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238" windowHeight="13413"/>
  </bookViews>
  <sheets>
    <sheet name="Sheet1" sheetId="1" r:id="rId1"/>
  </sheets>
  <definedNames>
    <definedName name="_xlnm._FilterDatabase" localSheetId="0" hidden="1">Sheet1!$A$1:$Q$70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<sst xmlns="http://schemas.openxmlformats.org/spreadsheetml/2006/main" count="913" uniqueCount="310">
  <si>
    <t>附件2</t>
  </si>
  <si>
    <t>2026年锦州市市属事业单位面向“双一流”建设高校招聘引进人才岗位信息表</t>
  </si>
  <si>
    <t>序号</t>
  </si>
  <si>
    <t>主管单位</t>
  </si>
  <si>
    <t>招聘单位</t>
  </si>
  <si>
    <t>岗位名称</t>
  </si>
  <si>
    <t>招聘人数</t>
  </si>
  <si>
    <t>最低开考比例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</si>
  <si>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</si>
  <si>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</si>
  <si>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</si>
  <si>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</si>
  <si>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</si>
  <si>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</si>
  <si>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</si>
  <si>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</si>
  <si>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</si>
  <si>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</si>
  <si>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</si>
  <si>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</si>
  <si>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中共锦州市委
统战部</t>
  </si>
  <si>
    <t>锦州市统战事务服务中心</t>
  </si>
  <si>
    <t>工作人员</t>
  </si>
  <si>
    <t>2:1</t>
  </si>
  <si>
    <t>管理岗位</t>
  </si>
  <si>
    <t>从事开展新时代党的统一战线理论、成果等宣传工作</t>
  </si>
  <si>
    <t>本科及以上</t>
  </si>
  <si>
    <t>学士及以上</t>
  </si>
  <si>
    <t>本科：中国语言文学类、新闻传播学类、戏剧与影视学类、计算机类
研究生：中国语言文学类、新闻传播学类、新闻与传播类、戏剧与影视类、计算机科学与技术、软件工程</t>
  </si>
  <si>
    <t>无限制</t>
  </si>
  <si>
    <t>考试考核</t>
  </si>
  <si>
    <t>郭笑寒
0416-2120290
13654160999</t>
  </si>
  <si>
    <t>中共锦州市委机构编制委员会办公室</t>
  </si>
  <si>
    <t>锦州市机构编制保障中心</t>
  </si>
  <si>
    <t>工作人员（一）</t>
  </si>
  <si>
    <t>从事机构编制管理文字综合相关工作</t>
  </si>
  <si>
    <t>研究生</t>
  </si>
  <si>
    <t>硕士及以上</t>
  </si>
  <si>
    <t>研究生：中国语言文学类</t>
  </si>
  <si>
    <t>尚晓菲
15640604326</t>
  </si>
  <si>
    <t>工作人员（二）</t>
  </si>
  <si>
    <t>专业技术岗位</t>
  </si>
  <si>
    <t>从事会计相关工作</t>
  </si>
  <si>
    <t>本科：会计学、财务管理、审计学
研究生：会计学、会计类、审计类</t>
  </si>
  <si>
    <t>中共锦州市委市政府督考办</t>
  </si>
  <si>
    <t>锦州市督查考评服务保障中心</t>
  </si>
  <si>
    <t>从事开展政府事务及党群事务相关的督查、考评服务保障等工作</t>
  </si>
  <si>
    <t>本科：哲学类、法学类、政治学类、社会学类
研究生：哲学类、法学类、法律类、政治学类、社会学类、社会工作类</t>
  </si>
  <si>
    <t>聂恩泽
15502690005</t>
  </si>
  <si>
    <t>从事中心办公室统筹、人事劳资、财务核算、资产管理等相关工作</t>
  </si>
  <si>
    <t>本科：经济学门类、法学门类、中国语言文学类、统计学类、工商管理类、公共管理类
研究生：经济学门类、法学门类、中国语言文学类、统计学类、工商管理学类、公共管理学类、工商管理类 、公共管理类、会计类</t>
  </si>
  <si>
    <t>中国共
产党锦州市委
员会</t>
  </si>
  <si>
    <t>中共锦州市委党校</t>
  </si>
  <si>
    <t>政治理论教研室教师（一）</t>
  </si>
  <si>
    <t>从事政治学相关课程的教学、科研及决策咨询任务工作</t>
  </si>
  <si>
    <t>研究生：政治学类</t>
  </si>
  <si>
    <t>李喜好0416-3349021                                                              手机13514163967</t>
  </si>
  <si>
    <t>政治理论教研室教师（二）</t>
  </si>
  <si>
    <t>从事哲学相关课程的教学、科研及决策咨询任务工作</t>
  </si>
  <si>
    <t>研究生：哲学类</t>
  </si>
  <si>
    <t>经济理论教研室教师</t>
  </si>
  <si>
    <t>从事经济学相关课程的教学、科研及决策咨询任务工作</t>
  </si>
  <si>
    <t>研究生：经济学门类</t>
  </si>
  <si>
    <t>党史党建教研室教师</t>
  </si>
  <si>
    <t>从事马克思主义政党学说史、党的建设理论与实践、党内法规建设、党风廉政建设、世界政党比较研究等领域的教学和科研工作</t>
  </si>
  <si>
    <t>研究生：中共党史党建学类</t>
  </si>
  <si>
    <t>国家治理与法学教研室教师</t>
  </si>
  <si>
    <t>从事法学相关教学工作</t>
  </si>
  <si>
    <t>研究生：法学类  　　　</t>
  </si>
  <si>
    <t>辽沈战役纪念馆</t>
  </si>
  <si>
    <t>社会教育部讲解员(一)</t>
  </si>
  <si>
    <t>从事博物馆宣传讲解、思政课、情景剧演出等工作</t>
  </si>
  <si>
    <t>本科：音乐与舞蹈学类、戏剧与影视学类
研究生：音乐类、舞蹈类、戏曲与曲艺类、戏剧与影视类</t>
  </si>
  <si>
    <t>限女性；身高1.65米（含）以上</t>
  </si>
  <si>
    <t>芦笛    13804165061</t>
  </si>
  <si>
    <t>社会教育部讲解员(二)</t>
  </si>
  <si>
    <t>限男性；身高1.75米（含）以上</t>
  </si>
  <si>
    <t>机电维修科工作人员</t>
  </si>
  <si>
    <t>从事建筑、暖通管理及ISO管理体系中环境程序的预期实现工作</t>
  </si>
  <si>
    <t>本科：土木类、环境科学与工程类
研究生：土木工程类、环境科学与工程类、资源与环境类、土木水利类</t>
  </si>
  <si>
    <t>有值班任务，适合男性</t>
  </si>
  <si>
    <t>锦州市机关事务保障中心</t>
  </si>
  <si>
    <t>办公室工作人员</t>
  </si>
  <si>
    <t>从事文字综合、文电等日常运转工作</t>
  </si>
  <si>
    <t>本科：中国语言文学类
研究生：中国语言文学类</t>
  </si>
  <si>
    <t>张健15504061511</t>
  </si>
  <si>
    <t>财务科工作人员</t>
  </si>
  <si>
    <t>从事日常财务管理相关工作</t>
  </si>
  <si>
    <t>本科：会计学、财务管理、审计学、经济学、经济统计学、财政学、金融学
研究生：应用经济学类、金融类、资产评估类、会计学、会计类、审计类</t>
  </si>
  <si>
    <t>锦州市公共文化服务中心</t>
  </si>
  <si>
    <t>锦州市群众艺术馆（锦州市非物质文化遗产保护中心）工作人员</t>
  </si>
  <si>
    <t>从事艺术公益辅导培训、理论调研、非物质文化遗产保护等工作</t>
  </si>
  <si>
    <t>本科：艺术学门类、历史学门类
研究生：艺术学门类、历史学门类</t>
  </si>
  <si>
    <t>战静怡15841657967</t>
  </si>
  <si>
    <t>锦州市图书馆</t>
  </si>
  <si>
    <t>从事图书馆日常运作和管理工作</t>
  </si>
  <si>
    <t>本科：图书情报与档案管理类、中国语言文学类、新闻传播学类、历史学门类、计算机类
研究生：信息资源管理类、图书情报类、中国语言文学类、新闻传播学类、新闻与传播类、历史学门类、计算机科学与技术类</t>
  </si>
  <si>
    <t>锦州市少儿图书馆</t>
  </si>
  <si>
    <t>从事少儿图书馆日常运作和管理工作</t>
  </si>
  <si>
    <t>本科：图书情报与档案管理类、中国语言文学类、新闻传播学类、教育学门类、计算机类
研究生：信息资源管理类、图书情报类、中国语言文学类、新闻传播学类、新闻与传播类、教育学门类、计算机科学与技术类</t>
  </si>
  <si>
    <t>锦州市艺术研究所（锦州市书画院）工作人员</t>
  </si>
  <si>
    <t>从事戏剧创作、文艺评论、艺术及地域文化相关理论研究工作</t>
  </si>
  <si>
    <t>本科：艺术学理论类、戏剧与影视学类、中国语言文学类
研究生：艺术学门类、中国语言文学类</t>
  </si>
  <si>
    <t>中国共产主义青年团锦州市委员会</t>
  </si>
  <si>
    <t>锦州市青少年发展服务中心（锦州市青少年宫）</t>
  </si>
  <si>
    <t>从事青少年艺术类培训工作</t>
  </si>
  <si>
    <t>本科：自动化类、音乐与舞蹈学类、美术学类
研究生：控制科学与工程类、软件工程、音乐类、舞蹈类、美术与书法类</t>
  </si>
  <si>
    <t>倪萌
0416-2191801</t>
  </si>
  <si>
    <t>从事新媒体平台运营、视频制作等宣传工作</t>
  </si>
  <si>
    <t>本科：新闻传播学类、计算机类、戏剧与影视学类
研究生：新闻传播学类、新闻与传播类、计算机科学与技术类、戏剧与影视类</t>
  </si>
  <si>
    <t>锦州市教育局</t>
  </si>
  <si>
    <t>锦州师范高等专科学校</t>
  </si>
  <si>
    <t>专任教师</t>
  </si>
  <si>
    <t>从事医学、护理、养老等课程教学与研究工作</t>
  </si>
  <si>
    <t>本科：医学门类、生物医学工程类
研究生：医学门类、生物医学工程类、生物与医药类</t>
  </si>
  <si>
    <t>张健
18904960500</t>
  </si>
  <si>
    <t>辅导员</t>
  </si>
  <si>
    <t>从事学生日常教育管理与成长，就业指导等工作</t>
  </si>
  <si>
    <t>研究生：法学类、法律类、政治学类、马克思主义理论类、中共党史党建学类、教育学类、心理学类、教育类、应用心理类、中国语言文学类、数学类、物理学类、化学类、生物学类、力学类、机械工程类、电子科学与技术类、计算机科学与技术类、环境科学与工程类、生物医学工程类、食品科学与工程类、机械类、生物与医药类、食品与营养类、工商管理学类、工商管理类、集成电路科学与工程类、智能科学与技术类</t>
  </si>
  <si>
    <t>限中共党员（含预备党员）</t>
  </si>
  <si>
    <t>二级单位
工作人员</t>
  </si>
  <si>
    <t>从事机关、教辅部门、学院管理服务工作</t>
  </si>
  <si>
    <t>本科：教育学类、中国语言文学类、计算机类、会计学、财务管理、财务会计教育、音乐与舞蹈学类
研究生：教育学类、教育类、中国语言文学类、计算机科学与技术类、会计类、音乐类、舞蹈类、会计学</t>
  </si>
  <si>
    <t>锦州市住房和城乡建设局</t>
  </si>
  <si>
    <t>锦州市园林集团（锦州市城市园林绿化服务中心）</t>
  </si>
  <si>
    <t>绿化养护部工作人员</t>
  </si>
  <si>
    <t>从事兽医、动物保护相关工作</t>
  </si>
  <si>
    <t>本科：野生动物与自然保护区管理、动物生产类、动物医学类
研究生：畜牧学类、兽医学类、兽医类</t>
  </si>
  <si>
    <t>经常深入一线调研，适合男性</t>
  </si>
  <si>
    <t>戴志丁
13654969232</t>
  </si>
  <si>
    <t>综合计划部工作人员（一）</t>
  </si>
  <si>
    <t>从事园林绿化工程相关工作</t>
  </si>
  <si>
    <t>本科：土木类、建筑类、植物生产类、自然保护与环境生态类、林学类
研究生：工学门类、农学门类</t>
  </si>
  <si>
    <t>综合计划部工作人员（二）</t>
  </si>
  <si>
    <t>从事园林绿化规划、工程设计、工程资金统筹等相关工作</t>
  </si>
  <si>
    <t>本科：土木类、建筑类、植物生产类、自然保护与环境生态类、林学类、管理科学与工程类、公共管理类
研究生：工学门类、农学门类、管理学门类</t>
  </si>
  <si>
    <t>锦州市生态环境局</t>
  </si>
  <si>
    <t>锦州市生态环境保护中心（锦州市环境监测中心）</t>
  </si>
  <si>
    <t>锦州市北镇生态环境监测站工作人员</t>
  </si>
  <si>
    <t>从事环境监测、化验分析、现场采样等相关工作</t>
  </si>
  <si>
    <t>本科：环境科学与工程类、化学类
研究生：环境科学与工程类、化学类</t>
  </si>
  <si>
    <t>由市级财政保障各类待遇，办公地点在北镇市。野外现场采样工作适合男性</t>
  </si>
  <si>
    <t>李微13841685521</t>
  </si>
  <si>
    <t>锦州市黑山生态环境监测站工作人员</t>
  </si>
  <si>
    <t>由市级财政保障各类待遇，办公地点在黑山县。野外现场采样工作适合男性</t>
  </si>
  <si>
    <t>锦州市数据局</t>
  </si>
  <si>
    <t>锦州市数据中心</t>
  </si>
  <si>
    <t>电子政务科工作人员</t>
  </si>
  <si>
    <t>从事协助“一网协同”数字化建设工作</t>
  </si>
  <si>
    <t>本科：计算机类、电子信息类
研究生:信息与通信工程类、计算机科学与技术类、软件工程类、网络空间安全类、电子信息类</t>
  </si>
  <si>
    <t>李典
13008267807</t>
  </si>
  <si>
    <t>数字产业发展部工作人员</t>
  </si>
  <si>
    <t>从事数字产业相关研究；信息化项目建设相关技术性研究工作</t>
  </si>
  <si>
    <t>数据安全管理部工作人员</t>
  </si>
  <si>
    <t>从事大数据共享交换平台的安全监督管理工作</t>
  </si>
  <si>
    <t>智慧城市建设科工作人员</t>
  </si>
  <si>
    <t>从事协助“一网通办、一网通管、”数字化建设工作</t>
  </si>
  <si>
    <t>锦州市人力资源和社会保障局</t>
  </si>
  <si>
    <t>锦州市人力资源和社会保障服务中心</t>
  </si>
  <si>
    <t>综合法规科工作人员</t>
  </si>
  <si>
    <t>从事受理中心行政诉讼案件及相关材料报送移交工作</t>
  </si>
  <si>
    <t>本科：法学类
研究生：法学类、法律类</t>
  </si>
  <si>
    <r>
      <rPr>
        <sz val="10"/>
        <color theme="1"/>
        <rFont val="方正仿宋_GB2312"/>
        <charset val="134"/>
      </rPr>
      <t>黄慧</t>
    </r>
    <r>
      <rPr>
        <sz val="10"/>
        <color theme="1"/>
        <rFont val="宋体"/>
        <charset val="134"/>
      </rPr>
      <t>彧</t>
    </r>
    <r>
      <rPr>
        <sz val="10"/>
        <color theme="1"/>
        <rFont val="方正仿宋_GB2312"/>
        <charset val="134"/>
      </rPr>
      <t xml:space="preserve">
0416-5055228</t>
    </r>
  </si>
  <si>
    <t>计划财务科工作人员</t>
  </si>
  <si>
    <t>从事中心财务管理，会计核算等工作</t>
  </si>
  <si>
    <t>锦州市医疗保障局</t>
  </si>
  <si>
    <t>锦州市医疗保障事务服务中心</t>
  </si>
  <si>
    <t>财务统计科工作人员</t>
  </si>
  <si>
    <t>从事会计核算、编制财务计划、财务预算草案和财务决算草案工作</t>
  </si>
  <si>
    <t>本科：会计学、财务管理、审计学、经济学、金融学、财政学   研究生：会计学、会计类、审计类、应用经济学类、金融类</t>
  </si>
  <si>
    <t>董笑15084148899</t>
  </si>
  <si>
    <t>锦州市劳动保障维权中心</t>
  </si>
  <si>
    <t>维权一科
工作人员</t>
  </si>
  <si>
    <t>从事数据统计、软件开发等工作</t>
  </si>
  <si>
    <t>本科：计算机类
研究生：计算机科学与技术类</t>
  </si>
  <si>
    <t>刘学
0416-8017703</t>
  </si>
  <si>
    <t>投诉举报科工作人员</t>
  </si>
  <si>
    <t>从事劳动保障维权工作</t>
  </si>
  <si>
    <t>需外出值班，适合男性</t>
  </si>
  <si>
    <t>锦州市应急
管理局</t>
  </si>
  <si>
    <t>锦州市应急事务服务中心</t>
  </si>
  <si>
    <t>应急执法服务中心
工作人员</t>
  </si>
  <si>
    <t>从事矿山、非煤矿山等领域开展执法工作提供服务保障工作</t>
  </si>
  <si>
    <t>本科：工学门类、理学门类
研究生：工学门类、理学门类</t>
  </si>
  <si>
    <t>井下作业
限男性</t>
  </si>
  <si>
    <t>赵鑫
13591288669</t>
  </si>
  <si>
    <t>煤矿监察技术中心工作人员</t>
  </si>
  <si>
    <t>为矿山、非煤矿山等领域开展执法工作提供服务保障工作</t>
  </si>
  <si>
    <t>锦州市市场监督管理局</t>
  </si>
  <si>
    <t>锦州市市场监管服务中心</t>
  </si>
  <si>
    <t>知识产权保护中心工作人员</t>
  </si>
  <si>
    <t>从事产业领域的主体备案、专利快速审查和咨询等提供服务保障工作</t>
  </si>
  <si>
    <t>本科：工学门类
研究生：工学门类</t>
  </si>
  <si>
    <t>李一男 13897836069</t>
  </si>
  <si>
    <t>锦州市发展和改革委员会</t>
  </si>
  <si>
    <t>锦州市高质量发展促进中心</t>
  </si>
  <si>
    <t>从事经济分析与规划相关服务保障工作</t>
  </si>
  <si>
    <t>本科：经济学类、统计学类
研究生：经济学门类、统计学类</t>
  </si>
  <si>
    <t>有出差任务，适合男性</t>
  </si>
  <si>
    <t>段雷
0416-2110809</t>
  </si>
  <si>
    <t>锦州市重点项目服务中心</t>
  </si>
  <si>
    <t>从事重点项目相关服务保障工作</t>
  </si>
  <si>
    <t>锦州市自然资源局</t>
  </si>
  <si>
    <t>锦州市土地储备中心</t>
  </si>
  <si>
    <t>从事土地储备项目、资产管理相关工作</t>
  </si>
  <si>
    <t>本科：土木工程、测绘工程、城乡规划、工程管理、土地资源管理、房地产开发与管理
研究生：土木工程类、测绘科学与技术类、城乡规划学类、城乡规划类、公共管理学类、工程管理类、土木水利类</t>
  </si>
  <si>
    <t>郑思思
13898385406</t>
  </si>
  <si>
    <t>锦州市水利局</t>
  </si>
  <si>
    <t>锦州市水利事务服务中心</t>
  </si>
  <si>
    <t>农村水利服务中心工作人员</t>
  </si>
  <si>
    <t>从事农村水利管理工作，提供技术支撑和服务保障工作</t>
  </si>
  <si>
    <t>本科：水利类、土木类
研究生：水利工程类、土木水利类</t>
  </si>
  <si>
    <t>需要下乡，适合男性</t>
  </si>
  <si>
    <t>全悦
0416-3317059</t>
  </si>
  <si>
    <t>城区河道管理所工作人员</t>
  </si>
  <si>
    <t>从事河道管理工作，提供技术支撑和服务保障工作</t>
  </si>
  <si>
    <t>需要下河道，加班，适合男性</t>
  </si>
  <si>
    <t>锦州市商务局</t>
  </si>
  <si>
    <t>锦州市商务发展服务中心（锦州市烧烤产业发展中心）</t>
  </si>
  <si>
    <t>从事协助开展商贸流通、外经外贸等商务领域事务性工作</t>
  </si>
  <si>
    <t>本科:经济学类
研究生:应用经济学类、国际商务类</t>
  </si>
  <si>
    <t>张喆
18141617921</t>
  </si>
  <si>
    <t>锦州市科学技术局</t>
  </si>
  <si>
    <t>锦州市科技创新服务中心</t>
  </si>
  <si>
    <t>从事科技情报的检索、研究；科技合作交流；科技成果推介工作</t>
  </si>
  <si>
    <t>本科：理学门类、工学门类、农学门类
研究生：理学门类、工学门类、农学门类</t>
  </si>
  <si>
    <t>经常深入乡村一线调研，适合男性</t>
  </si>
  <si>
    <t>王建宇0416-3166006；15502659999</t>
  </si>
  <si>
    <t>锦州市工信局</t>
  </si>
  <si>
    <t>锦州市工业信息化服务中心</t>
  </si>
  <si>
    <t>工业企业服务中心工作人员</t>
  </si>
  <si>
    <t>从事服务平台运营维护、工业信息咨询、文件管理工作</t>
  </si>
  <si>
    <t>本科：电子信息类、自动化类、计算机类、管理科学与工程类、工商管理类
研究生：电气工程类、电子科学与技术类、信息与通信工程类、电子信息类、计算机科学与技术类、管理科学与工程类、工商管理学类、软件工程类、工商管理类</t>
  </si>
  <si>
    <t>李晋
0416-3880366；
18640670101</t>
  </si>
  <si>
    <t>综合业务科工作人员</t>
  </si>
  <si>
    <t>从事为工业企业发展战略及产业规划等提供服务保障、文件管理工作</t>
  </si>
  <si>
    <t>本科：经济学类、机械类、环境科学与工程类
研究生：理论经济学类、应用经济学类、机械工程类、环境科学与工程类、机械类、资源与环境类</t>
  </si>
  <si>
    <t>需要户外检查，适合男性</t>
  </si>
  <si>
    <t>锦州市统计局</t>
  </si>
  <si>
    <t>锦州市统计服务中心</t>
  </si>
  <si>
    <t>从事统计服务保障相关工作</t>
  </si>
  <si>
    <t>本科：经济学、经济统计学、国民经济管理、统计学、信息与计算科学、数据计算及应用、计算机科学与技术、网络工程、信息安全、工商管理、会计学、财务管理
研究生：统计学类、计算机科学与技术类、软件工程类、电子信息类、工商管理学类、会计类、工商管理类</t>
  </si>
  <si>
    <t>李超 13840671555</t>
  </si>
  <si>
    <t>锦州市城市建设服务中心</t>
  </si>
  <si>
    <t>总工办工作人员</t>
  </si>
  <si>
    <t>从事建设工程项目审核、技术指导及论证等相关工作</t>
  </si>
  <si>
    <t>本科：给排水科学与工程、道路桥梁与渡河工程、建筑学
研究生：建筑学类、土木工程类、建筑类</t>
  </si>
  <si>
    <t>杨玉秋
15941614111</t>
  </si>
  <si>
    <t>锦州市建设工程项目管理中心工作人员</t>
  </si>
  <si>
    <t>从事建设工程项目全过程协调管理等相关工作</t>
  </si>
  <si>
    <t>本科：土木类、建筑类
研究生：建筑学类、土木工程类、建筑类</t>
  </si>
  <si>
    <t>需频繁深入施工现场，户外外勤任务多，适合男性</t>
  </si>
  <si>
    <t>锦州市审计局</t>
  </si>
  <si>
    <t>锦州市审计服务中心</t>
  </si>
  <si>
    <t>财政审计服务科审计业务工作人员</t>
  </si>
  <si>
    <t>从事财政资金审计服务工作</t>
  </si>
  <si>
    <t>本科:会计学、财务管理、审计学
研究生:会计学、会计类、审计类</t>
  </si>
  <si>
    <t>李慧18504161167</t>
  </si>
  <si>
    <t>教科文卫审计服务科审计业务工作人员</t>
  </si>
  <si>
    <t>从事教科文卫行业审计服务工作</t>
  </si>
  <si>
    <t>锦州市文化旅游和广播电视局</t>
  </si>
  <si>
    <t>锦州市博物馆</t>
  </si>
  <si>
    <t>宣传策划科工作人员</t>
  </si>
  <si>
    <t>从事博物馆的宣传、策划及组织工作、文创的开发及宣传工作</t>
  </si>
  <si>
    <t>本科：文学门类、历史学门类、历史建筑保护工程、文物保护与修复、视觉传达设计、产品设计、数字媒体艺术
研究生：文学门类、历史学门类、设计类、文物类</t>
  </si>
  <si>
    <t>詹谨祎 19824490452</t>
  </si>
  <si>
    <t>锦州市林业和草原局</t>
  </si>
  <si>
    <t>锦州市林业草原保护中心</t>
  </si>
  <si>
    <t>闾山保护区生态定位监测站工作人员</t>
  </si>
  <si>
    <t>从事生态定位监测站日常工作</t>
  </si>
  <si>
    <t>本科：林学、野生动物与自然保护区管理、森林保护
研究生：林学类、林业类、植物保护类</t>
  </si>
  <si>
    <t>工作地点在北镇,防火期需值班适合男性</t>
  </si>
  <si>
    <t>秦臻0416-2118990</t>
  </si>
  <si>
    <t>锦州市退役军人事务局</t>
  </si>
  <si>
    <t>锦州市退役军人事务服务中心</t>
  </si>
  <si>
    <t>第一军休服务管理所工作人员</t>
  </si>
  <si>
    <t>从事数据分析等日常保障工作</t>
  </si>
  <si>
    <t>李冬滢
0416-2118816</t>
  </si>
  <si>
    <t>第三军休服务管理所工作人员</t>
  </si>
  <si>
    <t>从事维护军休干部合法权益，落实军休干部服务政策等工作</t>
  </si>
  <si>
    <t>本科：法学门类
研究生：法学门类</t>
  </si>
  <si>
    <t>锦州市农业农村局</t>
  </si>
  <si>
    <t>锦州市农业农村综合服务中心（锦州市植物保护中心）</t>
  </si>
  <si>
    <t>绿色农业技术中心（锦州市果树工作总站）</t>
  </si>
  <si>
    <t>负责化肥、种植业相关工作</t>
  </si>
  <si>
    <t>本科：植物生产类、自然保护与环境生态类
研究生：作物学类、农业资源与环境类、农业类</t>
  </si>
  <si>
    <r>
      <rPr>
        <sz val="10"/>
        <color theme="1"/>
        <rFont val="方正仿宋_GB2312"/>
        <charset val="134"/>
      </rPr>
      <t>雷鸣</t>
    </r>
    <r>
      <rPr>
        <sz val="9"/>
        <color theme="1"/>
        <rFont val="宋体"/>
        <charset val="134"/>
        <scheme val="minor"/>
      </rPr>
      <t>15941687776</t>
    </r>
  </si>
  <si>
    <t>植物保护中心</t>
  </si>
  <si>
    <t>负责农药、植物保护相关工作</t>
  </si>
  <si>
    <t>本科：植物生产类、农业工程类
研究生：农业工程类、农业类、作物学类、植物保护类</t>
  </si>
  <si>
    <t>锦州市政府
直属</t>
  </si>
  <si>
    <t>锦州市检验检测认证中心（国家铁路罐车容
积计量站锦州站）</t>
  </si>
  <si>
    <t>锦州市检验检测认证中心计量所工作人员</t>
  </si>
  <si>
    <t>从事计量检定校准相关工作</t>
  </si>
  <si>
    <t>本科：力学类、电气类、管理科学与工程类、电子信息类、计算机类、材料类
研究生：力学类、电气工程类、管理科学与工程类、电子科学与技术类、计算机科学与技术类、材料科学与工程类、软件工程类、网络空间安全类、电子信息类</t>
  </si>
  <si>
    <t>需要户外检测，适合男性</t>
  </si>
  <si>
    <t>组织编制人事科0416-3223011</t>
  </si>
  <si>
    <t>锦州市检验检测认证中心质检所工作人员（一）</t>
  </si>
  <si>
    <t>从事检验检测相关工作</t>
  </si>
  <si>
    <t>本科：化学类、物理学类、机械类、材料类
研究生：物理学类、化学类、机械工程类、材料科学与工程类、机械类、化学工程与技术类</t>
  </si>
  <si>
    <t>锦州市检验检测认证中心质检所工作人员（二）</t>
  </si>
  <si>
    <t>从事财务相关工作</t>
  </si>
  <si>
    <t>本科：经济学、经济统计学、财政学、税收学、金融学、金融工程、会计学、财务管理、审计学
研究生：会计类、审计类、金融类、税务类、会计学</t>
  </si>
  <si>
    <t>锦州市经济合作中心</t>
  </si>
  <si>
    <t>内资招商科工作人员</t>
  </si>
  <si>
    <t>从事拟订经济合作工作规划、分析经济产业发展政策数据、项目库管理工作</t>
  </si>
  <si>
    <t>本科：经济学类、计算机类
研究生：理论经济学类、应用经济学类、数字经济类、电子科学与技术类、计算机科学与技术类、软件工程类、电子信息类</t>
  </si>
  <si>
    <t>因有外出招商任务，经常出差，适合男性</t>
  </si>
  <si>
    <t>白一男
0416-3880121</t>
  </si>
  <si>
    <t>招商科工作人员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</si>
</sst>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h:m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0"/>
      <color theme="1"/>
      <name val="方正仿宋_GB2312"/>
      <charset val="134"/>
    </font>
    <font>
      <b/>
      <sz val="11"/>
      <color indexed="8"/>
      <name val="宋体"/>
      <charset val="134"/>
    </font>
    <font>
      <sz val="10"/>
      <name val="方正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3" fillId="10" borderId="2" applyNumberFormat="false" applyAlignment="false" applyProtection="false">
      <alignment vertical="center"/>
    </xf>
    <xf numFmtId="0" fontId="16" fillId="15" borderId="5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7" fillId="10" borderId="6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3" fillId="22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left"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 applyProtection="true">
      <alignment horizontal="center" vertical="center"/>
    </xf>
    <xf numFmtId="0" fontId="4" fillId="0" borderId="0" xfId="0" applyFont="true" applyFill="true" applyAlignment="true" applyProtection="true">
      <alignment horizontal="center" vertical="center" wrapText="true"/>
    </xf>
    <xf numFmtId="0" fontId="4" fillId="0" borderId="0" xfId="0" applyFont="true" applyFill="true" applyAlignment="true" applyProtection="true">
      <alignment horizontal="left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 applyProtection="true">
      <alignment horizontal="center" vertical="center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 applyProtection="true">
      <alignment horizontal="left" vertical="center"/>
    </xf>
    <xf numFmtId="49" fontId="5" fillId="0" borderId="1" xfId="0" applyNumberFormat="true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left" vertical="center" wrapText="true"/>
    </xf>
    <xf numFmtId="49" fontId="6" fillId="0" borderId="1" xfId="0" applyNumberFormat="true" applyFont="true" applyFill="true" applyBorder="true" applyAlignment="true" applyProtection="true">
      <alignment horizontal="left" vertical="center" wrapText="true"/>
    </xf>
    <xf numFmtId="0" fontId="6" fillId="0" borderId="1" xfId="0" applyNumberFormat="true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tabSelected="1" view="pageBreakPreview" zoomScaleNormal="100" zoomScaleSheetLayoutView="100" topLeftCell="A5" workbookViewId="0">
      <selection activeCell="H7" sqref="H7"/>
    </sheetView>
  </sheetViews>
  <sheetFormatPr defaultColWidth="9" defaultRowHeight="13.3"/>
  <cols>
    <col min="1" max="1" width="4.62727272727273" style="1" customWidth="true"/>
    <col min="2" max="2" width="8.39090909090909" style="6" customWidth="true"/>
    <col min="3" max="3" width="8.25454545454545" style="4" customWidth="true"/>
    <col min="4" max="4" width="8.12727272727273" style="7" customWidth="true"/>
    <col min="5" max="5" width="5.37272727272727" style="7" customWidth="true"/>
    <col min="6" max="7" width="5.12727272727273" style="1" customWidth="true"/>
    <col min="8" max="8" width="6.25454545454545" style="6" customWidth="true"/>
    <col min="9" max="9" width="14.2545454545455" style="4" customWidth="true"/>
    <col min="10" max="10" width="7.62727272727273" style="6" customWidth="true"/>
    <col min="11" max="11" width="6.75454545454545" style="4" customWidth="true"/>
    <col min="12" max="12" width="27.3727272727273" style="8" customWidth="true"/>
    <col min="13" max="13" width="6.37272727272727" style="7" customWidth="true"/>
    <col min="14" max="14" width="5.75454545454545" style="6" customWidth="true"/>
    <col min="15" max="15" width="6" style="7" customWidth="true"/>
    <col min="16" max="16" width="10.3727272727273" style="1" customWidth="true"/>
    <col min="17" max="17" width="10.8090909090909" style="8" customWidth="true"/>
    <col min="18" max="16353" width="9" style="1"/>
  </cols>
  <sheetData>
    <row r="1" s="1" customFormat="true" ht="22.65" spans="1:17">
      <c r="A1" s="9" t="s">
        <v>0</v>
      </c>
      <c r="B1" s="10"/>
      <c r="C1" s="4"/>
      <c r="D1" s="7"/>
      <c r="E1" s="7"/>
      <c r="H1" s="6"/>
      <c r="I1" s="4"/>
      <c r="J1" s="6"/>
      <c r="K1" s="4"/>
      <c r="L1" s="8"/>
      <c r="M1" s="7"/>
      <c r="N1" s="6"/>
      <c r="O1" s="7"/>
      <c r="Q1" s="8"/>
    </row>
    <row r="2" s="1" customFormat="true" ht="54" customHeight="true" spans="1:17">
      <c r="A2" s="11" t="s">
        <v>1</v>
      </c>
      <c r="B2" s="12"/>
      <c r="C2" s="13"/>
      <c r="D2" s="11"/>
      <c r="E2" s="11"/>
      <c r="F2" s="11"/>
      <c r="G2" s="11"/>
      <c r="H2" s="12"/>
      <c r="I2" s="13"/>
      <c r="J2" s="12"/>
      <c r="K2" s="13"/>
      <c r="L2" s="26"/>
      <c r="M2" s="11"/>
      <c r="N2" s="12"/>
      <c r="O2" s="11"/>
      <c r="P2" s="11"/>
      <c r="Q2" s="26"/>
    </row>
    <row r="3" s="1" customFormat="true" ht="28" customHeight="true" spans="1:1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0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/>
      <c r="L3" s="27"/>
      <c r="M3" s="14"/>
      <c r="N3" s="14"/>
      <c r="O3" s="14" t="s">
        <v>12</v>
      </c>
      <c r="P3" s="14" t="s">
        <v>13</v>
      </c>
      <c r="Q3" s="14" t="s">
        <v>14</v>
      </c>
    </row>
    <row r="4" s="1" customFormat="true" ht="36" customHeight="true" spans="1:17">
      <c r="A4" s="14"/>
      <c r="B4" s="14"/>
      <c r="C4" s="14"/>
      <c r="D4" s="14"/>
      <c r="E4" s="14"/>
      <c r="F4" s="20"/>
      <c r="G4" s="14"/>
      <c r="H4" s="14"/>
      <c r="I4" s="14"/>
      <c r="J4" s="14" t="s">
        <v>15</v>
      </c>
      <c r="K4" s="14" t="s">
        <v>16</v>
      </c>
      <c r="L4" s="14" t="s">
        <v>17</v>
      </c>
      <c r="M4" s="14" t="s">
        <v>18</v>
      </c>
      <c r="N4" s="14" t="s">
        <v>19</v>
      </c>
      <c r="O4" s="14"/>
      <c r="P4" s="14"/>
      <c r="Q4" s="14"/>
    </row>
    <row r="5" s="1" customFormat="true" ht="104" customHeight="true" spans="1:17">
      <c r="A5" s="15">
        <v>1</v>
      </c>
      <c r="B5" s="16" t="s">
        <v>20</v>
      </c>
      <c r="C5" s="16" t="s">
        <v>21</v>
      </c>
      <c r="D5" s="16" t="s">
        <v>22</v>
      </c>
      <c r="E5" s="16">
        <v>4</v>
      </c>
      <c r="F5" s="21" t="s">
        <v>23</v>
      </c>
      <c r="G5" s="22">
        <v>0.0430555555555556</v>
      </c>
      <c r="H5" s="16" t="s">
        <v>24</v>
      </c>
      <c r="I5" s="28" t="s">
        <v>25</v>
      </c>
      <c r="J5" s="16" t="s">
        <v>26</v>
      </c>
      <c r="K5" s="16" t="s">
        <v>27</v>
      </c>
      <c r="L5" s="28" t="s">
        <v>28</v>
      </c>
      <c r="M5" s="16" t="s">
        <v>29</v>
      </c>
      <c r="N5" s="16" t="s">
        <v>29</v>
      </c>
      <c r="O5" s="16" t="s">
        <v>30</v>
      </c>
      <c r="P5" s="16"/>
      <c r="Q5" s="16" t="s">
        <v>31</v>
      </c>
    </row>
    <row r="6" s="1" customFormat="true" ht="101" customHeight="true" spans="1:17">
      <c r="A6" s="15">
        <v>2</v>
      </c>
      <c r="B6" s="17" t="s">
        <v>32</v>
      </c>
      <c r="C6" s="17" t="s">
        <v>33</v>
      </c>
      <c r="D6" s="17" t="s">
        <v>34</v>
      </c>
      <c r="E6" s="15">
        <v>1</v>
      </c>
      <c r="F6" s="21" t="s">
        <v>23</v>
      </c>
      <c r="G6" s="22">
        <v>0.0430555555555556</v>
      </c>
      <c r="H6" s="17" t="s">
        <v>24</v>
      </c>
      <c r="I6" s="29" t="s">
        <v>35</v>
      </c>
      <c r="J6" s="17" t="s">
        <v>36</v>
      </c>
      <c r="K6" s="17" t="s">
        <v>37</v>
      </c>
      <c r="L6" s="29" t="s">
        <v>38</v>
      </c>
      <c r="M6" s="17" t="s">
        <v>29</v>
      </c>
      <c r="N6" s="17" t="s">
        <v>29</v>
      </c>
      <c r="O6" s="17" t="s">
        <v>30</v>
      </c>
      <c r="P6" s="15"/>
      <c r="Q6" s="17" t="s">
        <v>39</v>
      </c>
    </row>
    <row r="7" s="1" customFormat="true" ht="122" customHeight="true" spans="1:17">
      <c r="A7" s="15">
        <v>3</v>
      </c>
      <c r="B7" s="17" t="s">
        <v>32</v>
      </c>
      <c r="C7" s="17" t="s">
        <v>33</v>
      </c>
      <c r="D7" s="17" t="s">
        <v>40</v>
      </c>
      <c r="E7" s="15">
        <v>1</v>
      </c>
      <c r="F7" s="21" t="s">
        <v>23</v>
      </c>
      <c r="G7" s="22">
        <v>0.0430555555555556</v>
      </c>
      <c r="H7" s="17" t="s">
        <v>41</v>
      </c>
      <c r="I7" s="29" t="s">
        <v>42</v>
      </c>
      <c r="J7" s="17" t="s">
        <v>26</v>
      </c>
      <c r="K7" s="17" t="s">
        <v>27</v>
      </c>
      <c r="L7" s="29" t="s">
        <v>43</v>
      </c>
      <c r="M7" s="17" t="s">
        <v>29</v>
      </c>
      <c r="N7" s="17" t="s">
        <v>29</v>
      </c>
      <c r="O7" s="17" t="s">
        <v>30</v>
      </c>
      <c r="P7" s="15"/>
      <c r="Q7" s="17" t="s">
        <v>39</v>
      </c>
    </row>
    <row r="8" s="1" customFormat="true" ht="101" customHeight="true" spans="1:17">
      <c r="A8" s="15">
        <v>4</v>
      </c>
      <c r="B8" s="17" t="s">
        <v>44</v>
      </c>
      <c r="C8" s="17" t="s">
        <v>45</v>
      </c>
      <c r="D8" s="17" t="s">
        <v>34</v>
      </c>
      <c r="E8" s="15">
        <v>1</v>
      </c>
      <c r="F8" s="21" t="s">
        <v>23</v>
      </c>
      <c r="G8" s="22">
        <v>0.0430555555555556</v>
      </c>
      <c r="H8" s="17" t="s">
        <v>24</v>
      </c>
      <c r="I8" s="29" t="s">
        <v>46</v>
      </c>
      <c r="J8" s="17" t="s">
        <v>26</v>
      </c>
      <c r="K8" s="17" t="s">
        <v>27</v>
      </c>
      <c r="L8" s="29" t="s">
        <v>47</v>
      </c>
      <c r="M8" s="15" t="s">
        <v>29</v>
      </c>
      <c r="N8" s="17" t="s">
        <v>29</v>
      </c>
      <c r="O8" s="17" t="s">
        <v>30</v>
      </c>
      <c r="P8" s="15"/>
      <c r="Q8" s="17" t="s">
        <v>48</v>
      </c>
    </row>
    <row r="9" s="1" customFormat="true" ht="122" customHeight="true" spans="1:17">
      <c r="A9" s="15">
        <v>5</v>
      </c>
      <c r="B9" s="17" t="s">
        <v>44</v>
      </c>
      <c r="C9" s="17" t="s">
        <v>45</v>
      </c>
      <c r="D9" s="17" t="s">
        <v>40</v>
      </c>
      <c r="E9" s="15">
        <v>1</v>
      </c>
      <c r="F9" s="21" t="s">
        <v>23</v>
      </c>
      <c r="G9" s="22">
        <v>0.0430555555555556</v>
      </c>
      <c r="H9" s="17" t="s">
        <v>24</v>
      </c>
      <c r="I9" s="29" t="s">
        <v>49</v>
      </c>
      <c r="J9" s="17" t="s">
        <v>26</v>
      </c>
      <c r="K9" s="17" t="s">
        <v>27</v>
      </c>
      <c r="L9" s="29" t="s">
        <v>50</v>
      </c>
      <c r="M9" s="15" t="s">
        <v>29</v>
      </c>
      <c r="N9" s="17" t="s">
        <v>29</v>
      </c>
      <c r="O9" s="17" t="s">
        <v>30</v>
      </c>
      <c r="P9" s="15"/>
      <c r="Q9" s="17" t="s">
        <v>48</v>
      </c>
    </row>
    <row r="10" s="1" customFormat="true" ht="87" customHeight="true" spans="1:17">
      <c r="A10" s="15">
        <v>6</v>
      </c>
      <c r="B10" s="17" t="s">
        <v>51</v>
      </c>
      <c r="C10" s="17" t="s">
        <v>52</v>
      </c>
      <c r="D10" s="17" t="s">
        <v>53</v>
      </c>
      <c r="E10" s="15">
        <v>1</v>
      </c>
      <c r="F10" s="21" t="s">
        <v>23</v>
      </c>
      <c r="G10" s="22">
        <v>0.0430555555555556</v>
      </c>
      <c r="H10" s="17" t="s">
        <v>41</v>
      </c>
      <c r="I10" s="29" t="s">
        <v>54</v>
      </c>
      <c r="J10" s="17" t="s">
        <v>36</v>
      </c>
      <c r="K10" s="17" t="s">
        <v>37</v>
      </c>
      <c r="L10" s="29" t="s">
        <v>55</v>
      </c>
      <c r="M10" s="15" t="s">
        <v>29</v>
      </c>
      <c r="N10" s="17" t="s">
        <v>29</v>
      </c>
      <c r="O10" s="17" t="s">
        <v>30</v>
      </c>
      <c r="P10" s="15"/>
      <c r="Q10" s="17" t="s">
        <v>56</v>
      </c>
    </row>
    <row r="11" s="1" customFormat="true" ht="107" customHeight="true" spans="1:17">
      <c r="A11" s="15">
        <v>7</v>
      </c>
      <c r="B11" s="17" t="s">
        <v>51</v>
      </c>
      <c r="C11" s="17" t="s">
        <v>52</v>
      </c>
      <c r="D11" s="17" t="s">
        <v>57</v>
      </c>
      <c r="E11" s="15">
        <v>1</v>
      </c>
      <c r="F11" s="21" t="s">
        <v>23</v>
      </c>
      <c r="G11" s="22">
        <v>0.0430555555555556</v>
      </c>
      <c r="H11" s="17" t="s">
        <v>41</v>
      </c>
      <c r="I11" s="29" t="s">
        <v>58</v>
      </c>
      <c r="J11" s="17" t="s">
        <v>36</v>
      </c>
      <c r="K11" s="17" t="s">
        <v>37</v>
      </c>
      <c r="L11" s="29" t="s">
        <v>59</v>
      </c>
      <c r="M11" s="15" t="s">
        <v>29</v>
      </c>
      <c r="N11" s="17" t="s">
        <v>29</v>
      </c>
      <c r="O11" s="17" t="s">
        <v>30</v>
      </c>
      <c r="P11" s="15"/>
      <c r="Q11" s="17" t="s">
        <v>56</v>
      </c>
    </row>
    <row r="12" s="1" customFormat="true" ht="93" customHeight="true" spans="1:17">
      <c r="A12" s="15">
        <v>8</v>
      </c>
      <c r="B12" s="17" t="s">
        <v>51</v>
      </c>
      <c r="C12" s="17" t="s">
        <v>52</v>
      </c>
      <c r="D12" s="17" t="s">
        <v>60</v>
      </c>
      <c r="E12" s="15">
        <v>2</v>
      </c>
      <c r="F12" s="21" t="s">
        <v>23</v>
      </c>
      <c r="G12" s="22">
        <v>0.0430555555555556</v>
      </c>
      <c r="H12" s="17" t="s">
        <v>41</v>
      </c>
      <c r="I12" s="28" t="s">
        <v>61</v>
      </c>
      <c r="J12" s="17" t="s">
        <v>36</v>
      </c>
      <c r="K12" s="17" t="s">
        <v>37</v>
      </c>
      <c r="L12" s="28" t="s">
        <v>62</v>
      </c>
      <c r="M12" s="15" t="s">
        <v>29</v>
      </c>
      <c r="N12" s="17" t="s">
        <v>29</v>
      </c>
      <c r="O12" s="17" t="s">
        <v>30</v>
      </c>
      <c r="P12" s="15"/>
      <c r="Q12" s="17" t="s">
        <v>56</v>
      </c>
    </row>
    <row r="13" s="1" customFormat="true" ht="129" customHeight="true" spans="1:17">
      <c r="A13" s="15">
        <v>9</v>
      </c>
      <c r="B13" s="17" t="s">
        <v>51</v>
      </c>
      <c r="C13" s="17" t="s">
        <v>52</v>
      </c>
      <c r="D13" s="17" t="s">
        <v>63</v>
      </c>
      <c r="E13" s="15">
        <v>2</v>
      </c>
      <c r="F13" s="21" t="s">
        <v>23</v>
      </c>
      <c r="G13" s="22">
        <v>0.0430555555555556</v>
      </c>
      <c r="H13" s="23" t="s">
        <v>41</v>
      </c>
      <c r="I13" s="28" t="s">
        <v>64</v>
      </c>
      <c r="J13" s="17" t="s">
        <v>36</v>
      </c>
      <c r="K13" s="17" t="s">
        <v>37</v>
      </c>
      <c r="L13" s="28" t="s">
        <v>65</v>
      </c>
      <c r="M13" s="15" t="s">
        <v>29</v>
      </c>
      <c r="N13" s="17" t="s">
        <v>29</v>
      </c>
      <c r="O13" s="17" t="s">
        <v>30</v>
      </c>
      <c r="P13" s="15"/>
      <c r="Q13" s="17" t="s">
        <v>56</v>
      </c>
    </row>
    <row r="14" s="1" customFormat="true" ht="85" customHeight="true" spans="1:17">
      <c r="A14" s="15">
        <v>10</v>
      </c>
      <c r="B14" s="17" t="s">
        <v>51</v>
      </c>
      <c r="C14" s="17" t="s">
        <v>52</v>
      </c>
      <c r="D14" s="17" t="s">
        <v>66</v>
      </c>
      <c r="E14" s="15">
        <v>2</v>
      </c>
      <c r="F14" s="21" t="s">
        <v>23</v>
      </c>
      <c r="G14" s="22">
        <v>0.0430555555555556</v>
      </c>
      <c r="H14" s="17" t="s">
        <v>41</v>
      </c>
      <c r="I14" s="28" t="s">
        <v>67</v>
      </c>
      <c r="J14" s="17" t="s">
        <v>36</v>
      </c>
      <c r="K14" s="17" t="s">
        <v>37</v>
      </c>
      <c r="L14" s="28" t="s">
        <v>68</v>
      </c>
      <c r="M14" s="15" t="s">
        <v>29</v>
      </c>
      <c r="N14" s="17" t="s">
        <v>29</v>
      </c>
      <c r="O14" s="17" t="s">
        <v>30</v>
      </c>
      <c r="P14" s="15"/>
      <c r="Q14" s="17" t="s">
        <v>56</v>
      </c>
    </row>
    <row r="15" s="1" customFormat="true" ht="100" customHeight="true" spans="1:17">
      <c r="A15" s="15">
        <v>11</v>
      </c>
      <c r="B15" s="17" t="s">
        <v>51</v>
      </c>
      <c r="C15" s="17" t="s">
        <v>69</v>
      </c>
      <c r="D15" s="17" t="s">
        <v>70</v>
      </c>
      <c r="E15" s="17">
        <v>2</v>
      </c>
      <c r="F15" s="21" t="s">
        <v>23</v>
      </c>
      <c r="G15" s="22">
        <v>0.0430555555555556</v>
      </c>
      <c r="H15" s="17" t="s">
        <v>41</v>
      </c>
      <c r="I15" s="29" t="s">
        <v>71</v>
      </c>
      <c r="J15" s="17" t="s">
        <v>26</v>
      </c>
      <c r="K15" s="17" t="s">
        <v>27</v>
      </c>
      <c r="L15" s="29" t="s">
        <v>72</v>
      </c>
      <c r="M15" s="17" t="s">
        <v>29</v>
      </c>
      <c r="N15" s="17" t="s">
        <v>29</v>
      </c>
      <c r="O15" s="17" t="s">
        <v>30</v>
      </c>
      <c r="P15" s="17" t="s">
        <v>73</v>
      </c>
      <c r="Q15" s="17" t="s">
        <v>74</v>
      </c>
    </row>
    <row r="16" s="1" customFormat="true" ht="103" customHeight="true" spans="1:17">
      <c r="A16" s="15">
        <v>12</v>
      </c>
      <c r="B16" s="17" t="s">
        <v>51</v>
      </c>
      <c r="C16" s="17" t="s">
        <v>69</v>
      </c>
      <c r="D16" s="17" t="s">
        <v>75</v>
      </c>
      <c r="E16" s="17">
        <v>1</v>
      </c>
      <c r="F16" s="21" t="s">
        <v>23</v>
      </c>
      <c r="G16" s="22">
        <v>0.0430555555555556</v>
      </c>
      <c r="H16" s="17" t="s">
        <v>41</v>
      </c>
      <c r="I16" s="29" t="s">
        <v>71</v>
      </c>
      <c r="J16" s="17" t="s">
        <v>26</v>
      </c>
      <c r="K16" s="17" t="s">
        <v>27</v>
      </c>
      <c r="L16" s="29" t="s">
        <v>72</v>
      </c>
      <c r="M16" s="17" t="s">
        <v>29</v>
      </c>
      <c r="N16" s="17" t="s">
        <v>29</v>
      </c>
      <c r="O16" s="17" t="s">
        <v>30</v>
      </c>
      <c r="P16" s="17" t="s">
        <v>76</v>
      </c>
      <c r="Q16" s="17" t="s">
        <v>74</v>
      </c>
    </row>
    <row r="17" s="1" customFormat="true" ht="104" customHeight="true" spans="1:17">
      <c r="A17" s="15">
        <v>13</v>
      </c>
      <c r="B17" s="17" t="s">
        <v>51</v>
      </c>
      <c r="C17" s="17" t="s">
        <v>69</v>
      </c>
      <c r="D17" s="17" t="s">
        <v>77</v>
      </c>
      <c r="E17" s="17">
        <v>1</v>
      </c>
      <c r="F17" s="21" t="s">
        <v>23</v>
      </c>
      <c r="G17" s="22">
        <v>0.0430555555555556</v>
      </c>
      <c r="H17" s="17" t="s">
        <v>41</v>
      </c>
      <c r="I17" s="29" t="s">
        <v>78</v>
      </c>
      <c r="J17" s="17" t="s">
        <v>26</v>
      </c>
      <c r="K17" s="17" t="s">
        <v>27</v>
      </c>
      <c r="L17" s="29" t="s">
        <v>79</v>
      </c>
      <c r="M17" s="17" t="s">
        <v>29</v>
      </c>
      <c r="N17" s="17" t="s">
        <v>29</v>
      </c>
      <c r="O17" s="17" t="s">
        <v>30</v>
      </c>
      <c r="P17" s="17" t="s">
        <v>80</v>
      </c>
      <c r="Q17" s="17" t="s">
        <v>74</v>
      </c>
    </row>
    <row r="18" s="1" customFormat="true" ht="88" customHeight="true" spans="1:17">
      <c r="A18" s="15">
        <v>14</v>
      </c>
      <c r="B18" s="17" t="s">
        <v>51</v>
      </c>
      <c r="C18" s="17" t="s">
        <v>81</v>
      </c>
      <c r="D18" s="17" t="s">
        <v>82</v>
      </c>
      <c r="E18" s="17">
        <v>1</v>
      </c>
      <c r="F18" s="21" t="s">
        <v>23</v>
      </c>
      <c r="G18" s="22">
        <v>0.0430555555555556</v>
      </c>
      <c r="H18" s="17" t="s">
        <v>24</v>
      </c>
      <c r="I18" s="29" t="s">
        <v>83</v>
      </c>
      <c r="J18" s="17" t="s">
        <v>26</v>
      </c>
      <c r="K18" s="17" t="s">
        <v>27</v>
      </c>
      <c r="L18" s="29" t="s">
        <v>84</v>
      </c>
      <c r="M18" s="17" t="s">
        <v>29</v>
      </c>
      <c r="N18" s="17" t="s">
        <v>29</v>
      </c>
      <c r="O18" s="17" t="s">
        <v>30</v>
      </c>
      <c r="P18" s="17"/>
      <c r="Q18" s="17" t="s">
        <v>85</v>
      </c>
    </row>
    <row r="19" s="1" customFormat="true" ht="120" customHeight="true" spans="1:17">
      <c r="A19" s="15">
        <v>15</v>
      </c>
      <c r="B19" s="17" t="s">
        <v>51</v>
      </c>
      <c r="C19" s="17" t="s">
        <v>81</v>
      </c>
      <c r="D19" s="17" t="s">
        <v>86</v>
      </c>
      <c r="E19" s="17">
        <v>1</v>
      </c>
      <c r="F19" s="21" t="s">
        <v>23</v>
      </c>
      <c r="G19" s="22">
        <v>0.0430555555555556</v>
      </c>
      <c r="H19" s="17" t="s">
        <v>24</v>
      </c>
      <c r="I19" s="29" t="s">
        <v>87</v>
      </c>
      <c r="J19" s="17" t="s">
        <v>26</v>
      </c>
      <c r="K19" s="17" t="s">
        <v>27</v>
      </c>
      <c r="L19" s="29" t="s">
        <v>88</v>
      </c>
      <c r="M19" s="17" t="s">
        <v>29</v>
      </c>
      <c r="N19" s="17" t="s">
        <v>29</v>
      </c>
      <c r="O19" s="17" t="s">
        <v>30</v>
      </c>
      <c r="P19" s="17"/>
      <c r="Q19" s="17" t="s">
        <v>85</v>
      </c>
    </row>
    <row r="20" s="1" customFormat="true" ht="105" customHeight="true" spans="1:17">
      <c r="A20" s="15">
        <v>16</v>
      </c>
      <c r="B20" s="17" t="s">
        <v>51</v>
      </c>
      <c r="C20" s="17" t="s">
        <v>89</v>
      </c>
      <c r="D20" s="17" t="s">
        <v>90</v>
      </c>
      <c r="E20" s="17">
        <v>1</v>
      </c>
      <c r="F20" s="21" t="s">
        <v>23</v>
      </c>
      <c r="G20" s="22">
        <v>0.0430555555555556</v>
      </c>
      <c r="H20" s="17" t="s">
        <v>41</v>
      </c>
      <c r="I20" s="29" t="s">
        <v>91</v>
      </c>
      <c r="J20" s="17" t="s">
        <v>26</v>
      </c>
      <c r="K20" s="17" t="s">
        <v>27</v>
      </c>
      <c r="L20" s="29" t="s">
        <v>92</v>
      </c>
      <c r="M20" s="17" t="s">
        <v>29</v>
      </c>
      <c r="N20" s="17" t="s">
        <v>29</v>
      </c>
      <c r="O20" s="17" t="s">
        <v>30</v>
      </c>
      <c r="P20" s="17"/>
      <c r="Q20" s="17" t="s">
        <v>93</v>
      </c>
    </row>
    <row r="21" s="1" customFormat="true" ht="113" customHeight="true" spans="1:17">
      <c r="A21" s="15">
        <v>17</v>
      </c>
      <c r="B21" s="17" t="s">
        <v>51</v>
      </c>
      <c r="C21" s="17" t="s">
        <v>89</v>
      </c>
      <c r="D21" s="17" t="s">
        <v>94</v>
      </c>
      <c r="E21" s="17">
        <v>1</v>
      </c>
      <c r="F21" s="21" t="s">
        <v>23</v>
      </c>
      <c r="G21" s="22">
        <v>0.0430555555555556</v>
      </c>
      <c r="H21" s="17" t="s">
        <v>41</v>
      </c>
      <c r="I21" s="29" t="s">
        <v>95</v>
      </c>
      <c r="J21" s="17" t="s">
        <v>26</v>
      </c>
      <c r="K21" s="17" t="s">
        <v>27</v>
      </c>
      <c r="L21" s="29" t="s">
        <v>96</v>
      </c>
      <c r="M21" s="17" t="s">
        <v>29</v>
      </c>
      <c r="N21" s="17" t="s">
        <v>29</v>
      </c>
      <c r="O21" s="17" t="s">
        <v>30</v>
      </c>
      <c r="P21" s="17"/>
      <c r="Q21" s="17" t="s">
        <v>93</v>
      </c>
    </row>
    <row r="22" s="1" customFormat="true" ht="109" customHeight="true" spans="1:17">
      <c r="A22" s="15">
        <v>18</v>
      </c>
      <c r="B22" s="17" t="s">
        <v>51</v>
      </c>
      <c r="C22" s="17" t="s">
        <v>89</v>
      </c>
      <c r="D22" s="17" t="s">
        <v>97</v>
      </c>
      <c r="E22" s="17">
        <v>1</v>
      </c>
      <c r="F22" s="21" t="s">
        <v>23</v>
      </c>
      <c r="G22" s="22">
        <v>0.0430555555555556</v>
      </c>
      <c r="H22" s="17" t="s">
        <v>41</v>
      </c>
      <c r="I22" s="29" t="s">
        <v>98</v>
      </c>
      <c r="J22" s="17" t="s">
        <v>26</v>
      </c>
      <c r="K22" s="17" t="s">
        <v>27</v>
      </c>
      <c r="L22" s="29" t="s">
        <v>99</v>
      </c>
      <c r="M22" s="17" t="s">
        <v>29</v>
      </c>
      <c r="N22" s="17" t="s">
        <v>29</v>
      </c>
      <c r="O22" s="17" t="s">
        <v>30</v>
      </c>
      <c r="P22" s="17"/>
      <c r="Q22" s="17" t="s">
        <v>93</v>
      </c>
    </row>
    <row r="23" s="1" customFormat="true" ht="86" customHeight="true" spans="1:17">
      <c r="A23" s="15">
        <v>19</v>
      </c>
      <c r="B23" s="17" t="s">
        <v>51</v>
      </c>
      <c r="C23" s="17" t="s">
        <v>89</v>
      </c>
      <c r="D23" s="17" t="s">
        <v>100</v>
      </c>
      <c r="E23" s="17">
        <v>1</v>
      </c>
      <c r="F23" s="21" t="s">
        <v>23</v>
      </c>
      <c r="G23" s="22">
        <v>0.0430555555555556</v>
      </c>
      <c r="H23" s="17" t="s">
        <v>41</v>
      </c>
      <c r="I23" s="29" t="s">
        <v>101</v>
      </c>
      <c r="J23" s="17" t="s">
        <v>26</v>
      </c>
      <c r="K23" s="17" t="s">
        <v>27</v>
      </c>
      <c r="L23" s="29" t="s">
        <v>102</v>
      </c>
      <c r="M23" s="17" t="s">
        <v>29</v>
      </c>
      <c r="N23" s="17" t="s">
        <v>29</v>
      </c>
      <c r="O23" s="17" t="s">
        <v>30</v>
      </c>
      <c r="P23" s="17"/>
      <c r="Q23" s="17" t="s">
        <v>93</v>
      </c>
    </row>
    <row r="24" s="2" customFormat="true" ht="153" customHeight="true" spans="1:17">
      <c r="A24" s="15">
        <v>20</v>
      </c>
      <c r="B24" s="17" t="s">
        <v>103</v>
      </c>
      <c r="C24" s="17" t="s">
        <v>104</v>
      </c>
      <c r="D24" s="17" t="s">
        <v>34</v>
      </c>
      <c r="E24" s="17">
        <v>1</v>
      </c>
      <c r="F24" s="21" t="s">
        <v>23</v>
      </c>
      <c r="G24" s="22">
        <v>0.0430555555555556</v>
      </c>
      <c r="H24" s="17" t="s">
        <v>41</v>
      </c>
      <c r="I24" s="29" t="s">
        <v>105</v>
      </c>
      <c r="J24" s="17" t="s">
        <v>26</v>
      </c>
      <c r="K24" s="17" t="s">
        <v>27</v>
      </c>
      <c r="L24" s="29" t="s">
        <v>106</v>
      </c>
      <c r="M24" s="17" t="s">
        <v>29</v>
      </c>
      <c r="N24" s="17" t="s">
        <v>29</v>
      </c>
      <c r="O24" s="17" t="s">
        <v>30</v>
      </c>
      <c r="P24" s="17"/>
      <c r="Q24" s="17" t="s">
        <v>107</v>
      </c>
    </row>
    <row r="25" s="2" customFormat="true" ht="147" customHeight="true" spans="1:17">
      <c r="A25" s="15">
        <v>21</v>
      </c>
      <c r="B25" s="17" t="s">
        <v>103</v>
      </c>
      <c r="C25" s="17" t="s">
        <v>104</v>
      </c>
      <c r="D25" s="17" t="s">
        <v>40</v>
      </c>
      <c r="E25" s="17">
        <v>1</v>
      </c>
      <c r="F25" s="21" t="s">
        <v>23</v>
      </c>
      <c r="G25" s="22">
        <v>0.0430555555555556</v>
      </c>
      <c r="H25" s="17" t="s">
        <v>24</v>
      </c>
      <c r="I25" s="29" t="s">
        <v>108</v>
      </c>
      <c r="J25" s="17" t="s">
        <v>26</v>
      </c>
      <c r="K25" s="17" t="s">
        <v>27</v>
      </c>
      <c r="L25" s="29" t="s">
        <v>109</v>
      </c>
      <c r="M25" s="17" t="s">
        <v>29</v>
      </c>
      <c r="N25" s="17" t="s">
        <v>29</v>
      </c>
      <c r="O25" s="17" t="s">
        <v>30</v>
      </c>
      <c r="P25" s="17"/>
      <c r="Q25" s="17" t="s">
        <v>107</v>
      </c>
    </row>
    <row r="26" s="1" customFormat="true" ht="115" customHeight="true" spans="1:17">
      <c r="A26" s="15">
        <v>22</v>
      </c>
      <c r="B26" s="17" t="s">
        <v>110</v>
      </c>
      <c r="C26" s="17" t="s">
        <v>111</v>
      </c>
      <c r="D26" s="17" t="s">
        <v>112</v>
      </c>
      <c r="E26" s="17">
        <v>2</v>
      </c>
      <c r="F26" s="21" t="s">
        <v>23</v>
      </c>
      <c r="G26" s="22">
        <v>0.0430555555555556</v>
      </c>
      <c r="H26" s="17" t="s">
        <v>41</v>
      </c>
      <c r="I26" s="29" t="s">
        <v>113</v>
      </c>
      <c r="J26" s="17" t="s">
        <v>26</v>
      </c>
      <c r="K26" s="17" t="s">
        <v>27</v>
      </c>
      <c r="L26" s="29" t="s">
        <v>114</v>
      </c>
      <c r="M26" s="17" t="s">
        <v>29</v>
      </c>
      <c r="N26" s="17" t="s">
        <v>29</v>
      </c>
      <c r="O26" s="17" t="s">
        <v>30</v>
      </c>
      <c r="P26" s="17"/>
      <c r="Q26" s="17" t="s">
        <v>115</v>
      </c>
    </row>
    <row r="27" s="1" customFormat="true" ht="203" customHeight="true" spans="1:17">
      <c r="A27" s="15">
        <v>23</v>
      </c>
      <c r="B27" s="17" t="s">
        <v>110</v>
      </c>
      <c r="C27" s="17" t="s">
        <v>111</v>
      </c>
      <c r="D27" s="17" t="s">
        <v>116</v>
      </c>
      <c r="E27" s="17">
        <v>2</v>
      </c>
      <c r="F27" s="21" t="s">
        <v>23</v>
      </c>
      <c r="G27" s="22">
        <v>0.0430555555555556</v>
      </c>
      <c r="H27" s="17" t="s">
        <v>41</v>
      </c>
      <c r="I27" s="29" t="s">
        <v>117</v>
      </c>
      <c r="J27" s="17" t="s">
        <v>36</v>
      </c>
      <c r="K27" s="17" t="s">
        <v>37</v>
      </c>
      <c r="L27" s="29" t="s">
        <v>118</v>
      </c>
      <c r="M27" s="17" t="s">
        <v>29</v>
      </c>
      <c r="N27" s="17" t="s">
        <v>119</v>
      </c>
      <c r="O27" s="17" t="s">
        <v>30</v>
      </c>
      <c r="P27" s="17" t="s">
        <v>80</v>
      </c>
      <c r="Q27" s="17" t="s">
        <v>115</v>
      </c>
    </row>
    <row r="28" s="1" customFormat="true" ht="120" customHeight="true" spans="1:17">
      <c r="A28" s="15">
        <v>24</v>
      </c>
      <c r="B28" s="17" t="s">
        <v>110</v>
      </c>
      <c r="C28" s="17" t="s">
        <v>111</v>
      </c>
      <c r="D28" s="17" t="s">
        <v>120</v>
      </c>
      <c r="E28" s="17">
        <v>4</v>
      </c>
      <c r="F28" s="21" t="s">
        <v>23</v>
      </c>
      <c r="G28" s="22">
        <v>0.0430555555555556</v>
      </c>
      <c r="H28" s="17" t="s">
        <v>41</v>
      </c>
      <c r="I28" s="29" t="s">
        <v>121</v>
      </c>
      <c r="J28" s="17" t="s">
        <v>26</v>
      </c>
      <c r="K28" s="17" t="s">
        <v>27</v>
      </c>
      <c r="L28" s="29" t="s">
        <v>122</v>
      </c>
      <c r="M28" s="17" t="s">
        <v>29</v>
      </c>
      <c r="N28" s="17" t="s">
        <v>29</v>
      </c>
      <c r="O28" s="17" t="s">
        <v>30</v>
      </c>
      <c r="P28" s="17"/>
      <c r="Q28" s="17" t="s">
        <v>115</v>
      </c>
    </row>
    <row r="29" s="3" customFormat="true" ht="93" customHeight="true" spans="1:17">
      <c r="A29" s="15">
        <v>25</v>
      </c>
      <c r="B29" s="17" t="s">
        <v>123</v>
      </c>
      <c r="C29" s="17" t="s">
        <v>124</v>
      </c>
      <c r="D29" s="17" t="s">
        <v>125</v>
      </c>
      <c r="E29" s="17">
        <v>1</v>
      </c>
      <c r="F29" s="21" t="s">
        <v>23</v>
      </c>
      <c r="G29" s="22">
        <v>0.0430555555555556</v>
      </c>
      <c r="H29" s="17" t="s">
        <v>41</v>
      </c>
      <c r="I29" s="29" t="s">
        <v>126</v>
      </c>
      <c r="J29" s="17" t="s">
        <v>26</v>
      </c>
      <c r="K29" s="17" t="s">
        <v>27</v>
      </c>
      <c r="L29" s="29" t="s">
        <v>127</v>
      </c>
      <c r="M29" s="17" t="s">
        <v>29</v>
      </c>
      <c r="N29" s="17" t="s">
        <v>29</v>
      </c>
      <c r="O29" s="17" t="s">
        <v>30</v>
      </c>
      <c r="P29" s="17" t="s">
        <v>128</v>
      </c>
      <c r="Q29" s="17" t="s">
        <v>129</v>
      </c>
    </row>
    <row r="30" s="3" customFormat="true" ht="151" customHeight="true" spans="1:17">
      <c r="A30" s="15">
        <v>26</v>
      </c>
      <c r="B30" s="17" t="s">
        <v>123</v>
      </c>
      <c r="C30" s="17" t="s">
        <v>124</v>
      </c>
      <c r="D30" s="17" t="s">
        <v>130</v>
      </c>
      <c r="E30" s="17">
        <v>1</v>
      </c>
      <c r="F30" s="21" t="s">
        <v>23</v>
      </c>
      <c r="G30" s="22">
        <v>0.0430555555555556</v>
      </c>
      <c r="H30" s="17" t="s">
        <v>41</v>
      </c>
      <c r="I30" s="29" t="s">
        <v>131</v>
      </c>
      <c r="J30" s="17" t="s">
        <v>26</v>
      </c>
      <c r="K30" s="17" t="s">
        <v>27</v>
      </c>
      <c r="L30" s="29" t="s">
        <v>132</v>
      </c>
      <c r="M30" s="17" t="s">
        <v>29</v>
      </c>
      <c r="N30" s="17" t="s">
        <v>29</v>
      </c>
      <c r="O30" s="17" t="s">
        <v>30</v>
      </c>
      <c r="P30" s="17" t="s">
        <v>128</v>
      </c>
      <c r="Q30" s="17" t="s">
        <v>129</v>
      </c>
    </row>
    <row r="31" s="3" customFormat="true" ht="133" customHeight="true" spans="1:17">
      <c r="A31" s="15">
        <v>27</v>
      </c>
      <c r="B31" s="17" t="s">
        <v>123</v>
      </c>
      <c r="C31" s="17" t="s">
        <v>124</v>
      </c>
      <c r="D31" s="17" t="s">
        <v>133</v>
      </c>
      <c r="E31" s="17">
        <v>1</v>
      </c>
      <c r="F31" s="21" t="s">
        <v>23</v>
      </c>
      <c r="G31" s="22">
        <v>0.0430555555555556</v>
      </c>
      <c r="H31" s="17" t="s">
        <v>24</v>
      </c>
      <c r="I31" s="29" t="s">
        <v>134</v>
      </c>
      <c r="J31" s="17" t="s">
        <v>26</v>
      </c>
      <c r="K31" s="17" t="s">
        <v>27</v>
      </c>
      <c r="L31" s="29" t="s">
        <v>135</v>
      </c>
      <c r="M31" s="17" t="s">
        <v>29</v>
      </c>
      <c r="N31" s="17" t="s">
        <v>29</v>
      </c>
      <c r="O31" s="17" t="s">
        <v>30</v>
      </c>
      <c r="P31" s="17" t="s">
        <v>30</v>
      </c>
      <c r="Q31" s="17" t="s">
        <v>129</v>
      </c>
    </row>
    <row r="32" s="4" customFormat="true" ht="125" customHeight="true" spans="1:17">
      <c r="A32" s="15">
        <v>28</v>
      </c>
      <c r="B32" s="17" t="s">
        <v>136</v>
      </c>
      <c r="C32" s="17" t="s">
        <v>137</v>
      </c>
      <c r="D32" s="16" t="s">
        <v>138</v>
      </c>
      <c r="E32" s="17">
        <v>2</v>
      </c>
      <c r="F32" s="21" t="s">
        <v>23</v>
      </c>
      <c r="G32" s="22">
        <v>0.0430555555555556</v>
      </c>
      <c r="H32" s="17" t="s">
        <v>41</v>
      </c>
      <c r="I32" s="29" t="s">
        <v>139</v>
      </c>
      <c r="J32" s="17" t="s">
        <v>26</v>
      </c>
      <c r="K32" s="17" t="s">
        <v>27</v>
      </c>
      <c r="L32" s="29" t="s">
        <v>140</v>
      </c>
      <c r="M32" s="17" t="s">
        <v>29</v>
      </c>
      <c r="N32" s="17" t="s">
        <v>29</v>
      </c>
      <c r="O32" s="17" t="s">
        <v>30</v>
      </c>
      <c r="P32" s="16" t="s">
        <v>141</v>
      </c>
      <c r="Q32" s="17" t="s">
        <v>142</v>
      </c>
    </row>
    <row r="33" s="1" customFormat="true" ht="105" customHeight="true" spans="1:17">
      <c r="A33" s="15">
        <v>29</v>
      </c>
      <c r="B33" s="17" t="s">
        <v>136</v>
      </c>
      <c r="C33" s="17" t="s">
        <v>137</v>
      </c>
      <c r="D33" s="16" t="s">
        <v>143</v>
      </c>
      <c r="E33" s="17">
        <v>2</v>
      </c>
      <c r="F33" s="21" t="s">
        <v>23</v>
      </c>
      <c r="G33" s="22">
        <v>0.0430555555555556</v>
      </c>
      <c r="H33" s="17" t="s">
        <v>41</v>
      </c>
      <c r="I33" s="29" t="s">
        <v>139</v>
      </c>
      <c r="J33" s="17" t="s">
        <v>26</v>
      </c>
      <c r="K33" s="17" t="s">
        <v>27</v>
      </c>
      <c r="L33" s="29" t="s">
        <v>140</v>
      </c>
      <c r="M33" s="17" t="s">
        <v>29</v>
      </c>
      <c r="N33" s="17" t="s">
        <v>29</v>
      </c>
      <c r="O33" s="17" t="s">
        <v>30</v>
      </c>
      <c r="P33" s="16" t="s">
        <v>144</v>
      </c>
      <c r="Q33" s="17" t="s">
        <v>142</v>
      </c>
    </row>
    <row r="34" s="1" customFormat="true" ht="110" customHeight="true" spans="1:17">
      <c r="A34" s="15">
        <v>30</v>
      </c>
      <c r="B34" s="17" t="s">
        <v>145</v>
      </c>
      <c r="C34" s="17" t="s">
        <v>146</v>
      </c>
      <c r="D34" s="17" t="s">
        <v>147</v>
      </c>
      <c r="E34" s="15">
        <v>1</v>
      </c>
      <c r="F34" s="21" t="s">
        <v>23</v>
      </c>
      <c r="G34" s="22">
        <v>0.0430555555555556</v>
      </c>
      <c r="H34" s="17" t="s">
        <v>41</v>
      </c>
      <c r="I34" s="29" t="s">
        <v>148</v>
      </c>
      <c r="J34" s="17" t="s">
        <v>26</v>
      </c>
      <c r="K34" s="17" t="s">
        <v>27</v>
      </c>
      <c r="L34" s="29" t="s">
        <v>149</v>
      </c>
      <c r="M34" s="17" t="s">
        <v>29</v>
      </c>
      <c r="N34" s="17" t="s">
        <v>29</v>
      </c>
      <c r="O34" s="17" t="s">
        <v>30</v>
      </c>
      <c r="P34" s="16" t="s">
        <v>80</v>
      </c>
      <c r="Q34" s="17" t="s">
        <v>150</v>
      </c>
    </row>
    <row r="35" s="1" customFormat="true" ht="94" customHeight="true" spans="1:17">
      <c r="A35" s="15">
        <v>31</v>
      </c>
      <c r="B35" s="17" t="s">
        <v>145</v>
      </c>
      <c r="C35" s="17" t="s">
        <v>146</v>
      </c>
      <c r="D35" s="16" t="s">
        <v>151</v>
      </c>
      <c r="E35" s="24">
        <v>1</v>
      </c>
      <c r="F35" s="21" t="s">
        <v>23</v>
      </c>
      <c r="G35" s="22">
        <v>0.0430555555555556</v>
      </c>
      <c r="H35" s="17" t="s">
        <v>41</v>
      </c>
      <c r="I35" s="29" t="s">
        <v>152</v>
      </c>
      <c r="J35" s="17" t="s">
        <v>26</v>
      </c>
      <c r="K35" s="17" t="s">
        <v>27</v>
      </c>
      <c r="L35" s="29" t="s">
        <v>149</v>
      </c>
      <c r="M35" s="17" t="s">
        <v>29</v>
      </c>
      <c r="N35" s="17" t="s">
        <v>29</v>
      </c>
      <c r="O35" s="17" t="s">
        <v>30</v>
      </c>
      <c r="P35" s="24"/>
      <c r="Q35" s="17" t="s">
        <v>150</v>
      </c>
    </row>
    <row r="36" s="1" customFormat="true" ht="108" customHeight="true" spans="1:17">
      <c r="A36" s="15">
        <v>32</v>
      </c>
      <c r="B36" s="17" t="s">
        <v>145</v>
      </c>
      <c r="C36" s="17" t="s">
        <v>146</v>
      </c>
      <c r="D36" s="16" t="s">
        <v>153</v>
      </c>
      <c r="E36" s="24">
        <v>1</v>
      </c>
      <c r="F36" s="21" t="s">
        <v>23</v>
      </c>
      <c r="G36" s="22">
        <v>0.0430555555555556</v>
      </c>
      <c r="H36" s="17" t="s">
        <v>41</v>
      </c>
      <c r="I36" s="29" t="s">
        <v>154</v>
      </c>
      <c r="J36" s="17" t="s">
        <v>26</v>
      </c>
      <c r="K36" s="17" t="s">
        <v>27</v>
      </c>
      <c r="L36" s="29" t="s">
        <v>149</v>
      </c>
      <c r="M36" s="17" t="s">
        <v>29</v>
      </c>
      <c r="N36" s="17" t="s">
        <v>29</v>
      </c>
      <c r="O36" s="17" t="s">
        <v>30</v>
      </c>
      <c r="P36" s="16" t="s">
        <v>80</v>
      </c>
      <c r="Q36" s="17" t="s">
        <v>150</v>
      </c>
    </row>
    <row r="37" s="1" customFormat="true" ht="104" customHeight="true" spans="1:17">
      <c r="A37" s="15">
        <v>33</v>
      </c>
      <c r="B37" s="17" t="s">
        <v>145</v>
      </c>
      <c r="C37" s="17" t="s">
        <v>146</v>
      </c>
      <c r="D37" s="16" t="s">
        <v>155</v>
      </c>
      <c r="E37" s="24">
        <v>1</v>
      </c>
      <c r="F37" s="21" t="s">
        <v>23</v>
      </c>
      <c r="G37" s="22">
        <v>0.0430555555555556</v>
      </c>
      <c r="H37" s="17" t="s">
        <v>41</v>
      </c>
      <c r="I37" s="29" t="s">
        <v>156</v>
      </c>
      <c r="J37" s="17" t="s">
        <v>26</v>
      </c>
      <c r="K37" s="17" t="s">
        <v>27</v>
      </c>
      <c r="L37" s="29" t="s">
        <v>149</v>
      </c>
      <c r="M37" s="17" t="s">
        <v>29</v>
      </c>
      <c r="N37" s="17" t="s">
        <v>29</v>
      </c>
      <c r="O37" s="17" t="s">
        <v>30</v>
      </c>
      <c r="P37" s="16" t="s">
        <v>80</v>
      </c>
      <c r="Q37" s="17" t="s">
        <v>150</v>
      </c>
    </row>
    <row r="38" s="1" customFormat="true" ht="105" customHeight="true" spans="1:17">
      <c r="A38" s="15">
        <v>34</v>
      </c>
      <c r="B38" s="17" t="s">
        <v>157</v>
      </c>
      <c r="C38" s="17" t="s">
        <v>158</v>
      </c>
      <c r="D38" s="17" t="s">
        <v>159</v>
      </c>
      <c r="E38" s="17">
        <v>1</v>
      </c>
      <c r="F38" s="21" t="s">
        <v>23</v>
      </c>
      <c r="G38" s="22">
        <v>0.0430555555555556</v>
      </c>
      <c r="H38" s="17" t="s">
        <v>24</v>
      </c>
      <c r="I38" s="29" t="s">
        <v>160</v>
      </c>
      <c r="J38" s="17" t="s">
        <v>26</v>
      </c>
      <c r="K38" s="17" t="s">
        <v>27</v>
      </c>
      <c r="L38" s="29" t="s">
        <v>161</v>
      </c>
      <c r="M38" s="17" t="s">
        <v>29</v>
      </c>
      <c r="N38" s="17" t="s">
        <v>29</v>
      </c>
      <c r="O38" s="17" t="s">
        <v>30</v>
      </c>
      <c r="P38" s="17"/>
      <c r="Q38" s="17" t="s">
        <v>162</v>
      </c>
    </row>
    <row r="39" s="1" customFormat="true" ht="95" customHeight="true" spans="1:17">
      <c r="A39" s="15">
        <v>35</v>
      </c>
      <c r="B39" s="17" t="s">
        <v>157</v>
      </c>
      <c r="C39" s="17" t="s">
        <v>158</v>
      </c>
      <c r="D39" s="17" t="s">
        <v>163</v>
      </c>
      <c r="E39" s="17">
        <v>1</v>
      </c>
      <c r="F39" s="21" t="s">
        <v>23</v>
      </c>
      <c r="G39" s="22">
        <v>0.0430555555555556</v>
      </c>
      <c r="H39" s="17" t="s">
        <v>24</v>
      </c>
      <c r="I39" s="29" t="s">
        <v>164</v>
      </c>
      <c r="J39" s="17" t="s">
        <v>26</v>
      </c>
      <c r="K39" s="17" t="s">
        <v>27</v>
      </c>
      <c r="L39" s="29" t="s">
        <v>43</v>
      </c>
      <c r="M39" s="17" t="s">
        <v>29</v>
      </c>
      <c r="N39" s="17" t="s">
        <v>29</v>
      </c>
      <c r="O39" s="17" t="s">
        <v>30</v>
      </c>
      <c r="P39" s="17"/>
      <c r="Q39" s="17" t="s">
        <v>162</v>
      </c>
    </row>
    <row r="40" s="1" customFormat="true" ht="106" customHeight="true" spans="1:17">
      <c r="A40" s="15">
        <v>36</v>
      </c>
      <c r="B40" s="17" t="s">
        <v>165</v>
      </c>
      <c r="C40" s="17" t="s">
        <v>166</v>
      </c>
      <c r="D40" s="17" t="s">
        <v>167</v>
      </c>
      <c r="E40" s="17">
        <v>1</v>
      </c>
      <c r="F40" s="21" t="s">
        <v>23</v>
      </c>
      <c r="G40" s="22">
        <v>0.0430555555555556</v>
      </c>
      <c r="H40" s="17" t="s">
        <v>41</v>
      </c>
      <c r="I40" s="28" t="s">
        <v>168</v>
      </c>
      <c r="J40" s="17" t="s">
        <v>26</v>
      </c>
      <c r="K40" s="17" t="s">
        <v>27</v>
      </c>
      <c r="L40" s="29" t="s">
        <v>169</v>
      </c>
      <c r="M40" s="17" t="s">
        <v>29</v>
      </c>
      <c r="N40" s="17" t="s">
        <v>29</v>
      </c>
      <c r="O40" s="17" t="s">
        <v>30</v>
      </c>
      <c r="P40" s="17"/>
      <c r="Q40" s="17" t="s">
        <v>170</v>
      </c>
    </row>
    <row r="41" s="1" customFormat="true" ht="96" customHeight="true" spans="1:17">
      <c r="A41" s="15">
        <v>37</v>
      </c>
      <c r="B41" s="17" t="s">
        <v>157</v>
      </c>
      <c r="C41" s="17" t="s">
        <v>171</v>
      </c>
      <c r="D41" s="17" t="s">
        <v>172</v>
      </c>
      <c r="E41" s="15">
        <v>1</v>
      </c>
      <c r="F41" s="21" t="s">
        <v>23</v>
      </c>
      <c r="G41" s="22">
        <v>0.0430555555555556</v>
      </c>
      <c r="H41" s="17" t="s">
        <v>24</v>
      </c>
      <c r="I41" s="29" t="s">
        <v>173</v>
      </c>
      <c r="J41" s="17" t="s">
        <v>26</v>
      </c>
      <c r="K41" s="17" t="s">
        <v>27</v>
      </c>
      <c r="L41" s="29" t="s">
        <v>174</v>
      </c>
      <c r="M41" s="17" t="s">
        <v>29</v>
      </c>
      <c r="N41" s="17" t="s">
        <v>29</v>
      </c>
      <c r="O41" s="17" t="s">
        <v>30</v>
      </c>
      <c r="P41" s="17"/>
      <c r="Q41" s="17" t="s">
        <v>175</v>
      </c>
    </row>
    <row r="42" s="1" customFormat="true" ht="83" customHeight="true" spans="1:17">
      <c r="A42" s="15">
        <v>38</v>
      </c>
      <c r="B42" s="17" t="s">
        <v>157</v>
      </c>
      <c r="C42" s="17" t="s">
        <v>171</v>
      </c>
      <c r="D42" s="17" t="s">
        <v>176</v>
      </c>
      <c r="E42" s="15">
        <v>1</v>
      </c>
      <c r="F42" s="21" t="s">
        <v>23</v>
      </c>
      <c r="G42" s="22">
        <v>0.0430555555555556</v>
      </c>
      <c r="H42" s="17" t="s">
        <v>24</v>
      </c>
      <c r="I42" s="29" t="s">
        <v>177</v>
      </c>
      <c r="J42" s="17" t="s">
        <v>26</v>
      </c>
      <c r="K42" s="17" t="s">
        <v>27</v>
      </c>
      <c r="L42" s="29" t="s">
        <v>161</v>
      </c>
      <c r="M42" s="17" t="s">
        <v>29</v>
      </c>
      <c r="N42" s="17" t="s">
        <v>29</v>
      </c>
      <c r="O42" s="17" t="s">
        <v>30</v>
      </c>
      <c r="P42" s="17" t="s">
        <v>178</v>
      </c>
      <c r="Q42" s="17" t="s">
        <v>175</v>
      </c>
    </row>
    <row r="43" s="1" customFormat="true" ht="70" customHeight="true" spans="1:17">
      <c r="A43" s="15">
        <v>39</v>
      </c>
      <c r="B43" s="17" t="s">
        <v>179</v>
      </c>
      <c r="C43" s="17" t="s">
        <v>180</v>
      </c>
      <c r="D43" s="17" t="s">
        <v>181</v>
      </c>
      <c r="E43" s="15">
        <v>2</v>
      </c>
      <c r="F43" s="21" t="s">
        <v>23</v>
      </c>
      <c r="G43" s="22">
        <v>0.0430555555555556</v>
      </c>
      <c r="H43" s="17" t="s">
        <v>24</v>
      </c>
      <c r="I43" s="29" t="s">
        <v>182</v>
      </c>
      <c r="J43" s="17" t="s">
        <v>26</v>
      </c>
      <c r="K43" s="17" t="s">
        <v>27</v>
      </c>
      <c r="L43" s="29" t="s">
        <v>183</v>
      </c>
      <c r="M43" s="15" t="s">
        <v>29</v>
      </c>
      <c r="N43" s="17" t="s">
        <v>29</v>
      </c>
      <c r="O43" s="17" t="s">
        <v>30</v>
      </c>
      <c r="P43" s="17" t="s">
        <v>184</v>
      </c>
      <c r="Q43" s="17" t="s">
        <v>185</v>
      </c>
    </row>
    <row r="44" s="1" customFormat="true" ht="83" customHeight="true" spans="1:17">
      <c r="A44" s="15">
        <v>40</v>
      </c>
      <c r="B44" s="17" t="s">
        <v>179</v>
      </c>
      <c r="C44" s="17" t="s">
        <v>180</v>
      </c>
      <c r="D44" s="17" t="s">
        <v>186</v>
      </c>
      <c r="E44" s="15">
        <v>1</v>
      </c>
      <c r="F44" s="21" t="s">
        <v>23</v>
      </c>
      <c r="G44" s="22">
        <v>0.0430555555555556</v>
      </c>
      <c r="H44" s="17" t="s">
        <v>24</v>
      </c>
      <c r="I44" s="29" t="s">
        <v>187</v>
      </c>
      <c r="J44" s="17" t="s">
        <v>26</v>
      </c>
      <c r="K44" s="17" t="s">
        <v>27</v>
      </c>
      <c r="L44" s="29" t="s">
        <v>183</v>
      </c>
      <c r="M44" s="15" t="s">
        <v>29</v>
      </c>
      <c r="N44" s="17" t="s">
        <v>29</v>
      </c>
      <c r="O44" s="17" t="s">
        <v>30</v>
      </c>
      <c r="P44" s="17" t="s">
        <v>184</v>
      </c>
      <c r="Q44" s="17" t="s">
        <v>185</v>
      </c>
    </row>
    <row r="45" s="1" customFormat="true" ht="83" customHeight="true" spans="1:17">
      <c r="A45" s="15">
        <v>41</v>
      </c>
      <c r="B45" s="18" t="s">
        <v>188</v>
      </c>
      <c r="C45" s="18" t="s">
        <v>189</v>
      </c>
      <c r="D45" s="17" t="s">
        <v>190</v>
      </c>
      <c r="E45" s="15">
        <v>1</v>
      </c>
      <c r="F45" s="21" t="s">
        <v>23</v>
      </c>
      <c r="G45" s="22">
        <v>0.0430555555555556</v>
      </c>
      <c r="H45" s="17" t="s">
        <v>24</v>
      </c>
      <c r="I45" s="29" t="s">
        <v>191</v>
      </c>
      <c r="J45" s="17" t="s">
        <v>26</v>
      </c>
      <c r="K45" s="17" t="s">
        <v>27</v>
      </c>
      <c r="L45" s="29" t="s">
        <v>192</v>
      </c>
      <c r="M45" s="15" t="s">
        <v>29</v>
      </c>
      <c r="N45" s="17" t="s">
        <v>29</v>
      </c>
      <c r="O45" s="17" t="s">
        <v>30</v>
      </c>
      <c r="P45" s="15"/>
      <c r="Q45" s="17" t="s">
        <v>193</v>
      </c>
    </row>
    <row r="46" s="1" customFormat="true" ht="85" customHeight="true" spans="1:17">
      <c r="A46" s="15">
        <v>42</v>
      </c>
      <c r="B46" s="17" t="s">
        <v>194</v>
      </c>
      <c r="C46" s="17" t="s">
        <v>195</v>
      </c>
      <c r="D46" s="17" t="s">
        <v>22</v>
      </c>
      <c r="E46" s="17">
        <v>2</v>
      </c>
      <c r="F46" s="21" t="s">
        <v>23</v>
      </c>
      <c r="G46" s="22">
        <v>0.0430555555555556</v>
      </c>
      <c r="H46" s="17" t="s">
        <v>41</v>
      </c>
      <c r="I46" s="28" t="s">
        <v>196</v>
      </c>
      <c r="J46" s="16" t="s">
        <v>26</v>
      </c>
      <c r="K46" s="16" t="s">
        <v>27</v>
      </c>
      <c r="L46" s="28" t="s">
        <v>197</v>
      </c>
      <c r="M46" s="32" t="s">
        <v>29</v>
      </c>
      <c r="N46" s="32" t="s">
        <v>29</v>
      </c>
      <c r="O46" s="17" t="s">
        <v>30</v>
      </c>
      <c r="P46" s="17" t="s">
        <v>198</v>
      </c>
      <c r="Q46" s="17" t="s">
        <v>199</v>
      </c>
    </row>
    <row r="47" s="1" customFormat="true" ht="76" customHeight="true" spans="1:17">
      <c r="A47" s="15">
        <v>43</v>
      </c>
      <c r="B47" s="17" t="s">
        <v>194</v>
      </c>
      <c r="C47" s="17" t="s">
        <v>200</v>
      </c>
      <c r="D47" s="17" t="s">
        <v>22</v>
      </c>
      <c r="E47" s="17">
        <v>2</v>
      </c>
      <c r="F47" s="21" t="s">
        <v>23</v>
      </c>
      <c r="G47" s="22">
        <v>0.0430555555555556</v>
      </c>
      <c r="H47" s="17" t="s">
        <v>41</v>
      </c>
      <c r="I47" s="28" t="s">
        <v>201</v>
      </c>
      <c r="J47" s="16" t="s">
        <v>26</v>
      </c>
      <c r="K47" s="16" t="s">
        <v>27</v>
      </c>
      <c r="L47" s="28" t="s">
        <v>197</v>
      </c>
      <c r="M47" s="32" t="s">
        <v>29</v>
      </c>
      <c r="N47" s="32" t="s">
        <v>29</v>
      </c>
      <c r="O47" s="17" t="s">
        <v>30</v>
      </c>
      <c r="P47" s="17" t="s">
        <v>198</v>
      </c>
      <c r="Q47" s="17" t="s">
        <v>199</v>
      </c>
    </row>
    <row r="48" s="1" customFormat="true" ht="107" customHeight="true" spans="1:17">
      <c r="A48" s="15">
        <v>44</v>
      </c>
      <c r="B48" s="17" t="s">
        <v>202</v>
      </c>
      <c r="C48" s="17" t="s">
        <v>203</v>
      </c>
      <c r="D48" s="15" t="s">
        <v>22</v>
      </c>
      <c r="E48" s="15">
        <v>2</v>
      </c>
      <c r="F48" s="21" t="s">
        <v>23</v>
      </c>
      <c r="G48" s="22">
        <v>0.0430555555555556</v>
      </c>
      <c r="H48" s="17" t="s">
        <v>24</v>
      </c>
      <c r="I48" s="29" t="s">
        <v>204</v>
      </c>
      <c r="J48" s="17" t="s">
        <v>26</v>
      </c>
      <c r="K48" s="17" t="s">
        <v>27</v>
      </c>
      <c r="L48" s="29" t="s">
        <v>205</v>
      </c>
      <c r="M48" s="32" t="s">
        <v>29</v>
      </c>
      <c r="N48" s="32" t="s">
        <v>29</v>
      </c>
      <c r="O48" s="17" t="s">
        <v>30</v>
      </c>
      <c r="P48" s="17" t="s">
        <v>198</v>
      </c>
      <c r="Q48" s="17" t="s">
        <v>206</v>
      </c>
    </row>
    <row r="49" s="1" customFormat="true" ht="78" customHeight="true" spans="1:17">
      <c r="A49" s="15">
        <v>45</v>
      </c>
      <c r="B49" s="17" t="s">
        <v>207</v>
      </c>
      <c r="C49" s="17" t="s">
        <v>208</v>
      </c>
      <c r="D49" s="17" t="s">
        <v>209</v>
      </c>
      <c r="E49" s="17">
        <v>2</v>
      </c>
      <c r="F49" s="21" t="s">
        <v>23</v>
      </c>
      <c r="G49" s="22">
        <v>0.0430555555555556</v>
      </c>
      <c r="H49" s="17" t="s">
        <v>24</v>
      </c>
      <c r="I49" s="29" t="s">
        <v>210</v>
      </c>
      <c r="J49" s="17" t="s">
        <v>26</v>
      </c>
      <c r="K49" s="17" t="s">
        <v>27</v>
      </c>
      <c r="L49" s="29" t="s">
        <v>211</v>
      </c>
      <c r="M49" s="32" t="s">
        <v>29</v>
      </c>
      <c r="N49" s="32" t="s">
        <v>29</v>
      </c>
      <c r="O49" s="17" t="s">
        <v>30</v>
      </c>
      <c r="P49" s="17" t="s">
        <v>212</v>
      </c>
      <c r="Q49" s="17" t="s">
        <v>213</v>
      </c>
    </row>
    <row r="50" s="1" customFormat="true" ht="66" customHeight="true" spans="1:17">
      <c r="A50" s="15">
        <v>46</v>
      </c>
      <c r="B50" s="17" t="s">
        <v>207</v>
      </c>
      <c r="C50" s="17" t="s">
        <v>208</v>
      </c>
      <c r="D50" s="17" t="s">
        <v>214</v>
      </c>
      <c r="E50" s="17">
        <v>2</v>
      </c>
      <c r="F50" s="21" t="s">
        <v>23</v>
      </c>
      <c r="G50" s="22">
        <v>0.0430555555555556</v>
      </c>
      <c r="H50" s="17" t="s">
        <v>24</v>
      </c>
      <c r="I50" s="29" t="s">
        <v>215</v>
      </c>
      <c r="J50" s="17" t="s">
        <v>26</v>
      </c>
      <c r="K50" s="17" t="s">
        <v>27</v>
      </c>
      <c r="L50" s="29" t="s">
        <v>211</v>
      </c>
      <c r="M50" s="32" t="s">
        <v>29</v>
      </c>
      <c r="N50" s="32" t="s">
        <v>29</v>
      </c>
      <c r="O50" s="17" t="s">
        <v>30</v>
      </c>
      <c r="P50" s="17" t="s">
        <v>216</v>
      </c>
      <c r="Q50" s="17" t="s">
        <v>213</v>
      </c>
    </row>
    <row r="51" s="1" customFormat="true" ht="102" customHeight="true" spans="1:17">
      <c r="A51" s="15">
        <v>47</v>
      </c>
      <c r="B51" s="17" t="s">
        <v>217</v>
      </c>
      <c r="C51" s="17" t="s">
        <v>218</v>
      </c>
      <c r="D51" s="17" t="s">
        <v>22</v>
      </c>
      <c r="E51" s="17">
        <v>2</v>
      </c>
      <c r="F51" s="21" t="s">
        <v>23</v>
      </c>
      <c r="G51" s="22">
        <v>0.0430555555555556</v>
      </c>
      <c r="H51" s="17" t="s">
        <v>24</v>
      </c>
      <c r="I51" s="29" t="s">
        <v>219</v>
      </c>
      <c r="J51" s="17" t="s">
        <v>26</v>
      </c>
      <c r="K51" s="17" t="s">
        <v>27</v>
      </c>
      <c r="L51" s="29" t="s">
        <v>220</v>
      </c>
      <c r="M51" s="32" t="s">
        <v>29</v>
      </c>
      <c r="N51" s="32" t="s">
        <v>29</v>
      </c>
      <c r="O51" s="17" t="s">
        <v>30</v>
      </c>
      <c r="P51" s="17" t="s">
        <v>198</v>
      </c>
      <c r="Q51" s="17" t="s">
        <v>221</v>
      </c>
    </row>
    <row r="52" s="1" customFormat="true" ht="79" customHeight="true" spans="1:17">
      <c r="A52" s="15">
        <v>48</v>
      </c>
      <c r="B52" s="17" t="s">
        <v>222</v>
      </c>
      <c r="C52" s="17" t="s">
        <v>223</v>
      </c>
      <c r="D52" s="17" t="s">
        <v>22</v>
      </c>
      <c r="E52" s="17">
        <v>2</v>
      </c>
      <c r="F52" s="21" t="s">
        <v>23</v>
      </c>
      <c r="G52" s="22">
        <v>0.0430555555555556</v>
      </c>
      <c r="H52" s="17" t="s">
        <v>41</v>
      </c>
      <c r="I52" s="29" t="s">
        <v>224</v>
      </c>
      <c r="J52" s="17" t="s">
        <v>26</v>
      </c>
      <c r="K52" s="17" t="s">
        <v>27</v>
      </c>
      <c r="L52" s="29" t="s">
        <v>225</v>
      </c>
      <c r="M52" s="17" t="s">
        <v>29</v>
      </c>
      <c r="N52" s="17" t="s">
        <v>29</v>
      </c>
      <c r="O52" s="17" t="s">
        <v>30</v>
      </c>
      <c r="P52" s="17" t="s">
        <v>226</v>
      </c>
      <c r="Q52" s="17" t="s">
        <v>227</v>
      </c>
    </row>
    <row r="53" s="1" customFormat="true" ht="128" customHeight="true" spans="1:17">
      <c r="A53" s="15">
        <v>49</v>
      </c>
      <c r="B53" s="17" t="s">
        <v>228</v>
      </c>
      <c r="C53" s="17" t="s">
        <v>229</v>
      </c>
      <c r="D53" s="17" t="s">
        <v>230</v>
      </c>
      <c r="E53" s="17">
        <v>2</v>
      </c>
      <c r="F53" s="21" t="s">
        <v>23</v>
      </c>
      <c r="G53" s="22">
        <v>0.0430555555555556</v>
      </c>
      <c r="H53" s="17" t="s">
        <v>24</v>
      </c>
      <c r="I53" s="29" t="s">
        <v>231</v>
      </c>
      <c r="J53" s="17" t="s">
        <v>26</v>
      </c>
      <c r="K53" s="17" t="s">
        <v>27</v>
      </c>
      <c r="L53" s="29" t="s">
        <v>232</v>
      </c>
      <c r="M53" s="17" t="s">
        <v>29</v>
      </c>
      <c r="N53" s="17" t="s">
        <v>29</v>
      </c>
      <c r="O53" s="17" t="s">
        <v>30</v>
      </c>
      <c r="P53" s="17" t="s">
        <v>80</v>
      </c>
      <c r="Q53" s="17" t="s">
        <v>233</v>
      </c>
    </row>
    <row r="54" s="1" customFormat="true" ht="94" customHeight="true" spans="1:17">
      <c r="A54" s="15">
        <v>50</v>
      </c>
      <c r="B54" s="17" t="s">
        <v>228</v>
      </c>
      <c r="C54" s="17" t="s">
        <v>229</v>
      </c>
      <c r="D54" s="17" t="s">
        <v>234</v>
      </c>
      <c r="E54" s="17">
        <v>2</v>
      </c>
      <c r="F54" s="21" t="s">
        <v>23</v>
      </c>
      <c r="G54" s="22">
        <v>0.0430555555555556</v>
      </c>
      <c r="H54" s="17" t="s">
        <v>24</v>
      </c>
      <c r="I54" s="29" t="s">
        <v>235</v>
      </c>
      <c r="J54" s="17" t="s">
        <v>26</v>
      </c>
      <c r="K54" s="17" t="s">
        <v>27</v>
      </c>
      <c r="L54" s="29" t="s">
        <v>236</v>
      </c>
      <c r="M54" s="17" t="s">
        <v>29</v>
      </c>
      <c r="N54" s="17" t="s">
        <v>29</v>
      </c>
      <c r="O54" s="17" t="s">
        <v>30</v>
      </c>
      <c r="P54" s="17" t="s">
        <v>237</v>
      </c>
      <c r="Q54" s="17" t="s">
        <v>233</v>
      </c>
    </row>
    <row r="55" s="1" customFormat="true" ht="160" customHeight="true" spans="1:17">
      <c r="A55" s="15">
        <v>51</v>
      </c>
      <c r="B55" s="17" t="s">
        <v>238</v>
      </c>
      <c r="C55" s="17" t="s">
        <v>239</v>
      </c>
      <c r="D55" s="17" t="s">
        <v>22</v>
      </c>
      <c r="E55" s="17">
        <v>2</v>
      </c>
      <c r="F55" s="21" t="s">
        <v>23</v>
      </c>
      <c r="G55" s="22">
        <v>0.0430555555555556</v>
      </c>
      <c r="H55" s="17" t="s">
        <v>41</v>
      </c>
      <c r="I55" s="29" t="s">
        <v>240</v>
      </c>
      <c r="J55" s="17" t="s">
        <v>26</v>
      </c>
      <c r="K55" s="17" t="s">
        <v>27</v>
      </c>
      <c r="L55" s="29" t="s">
        <v>241</v>
      </c>
      <c r="M55" s="32" t="s">
        <v>29</v>
      </c>
      <c r="N55" s="32" t="s">
        <v>29</v>
      </c>
      <c r="O55" s="17" t="s">
        <v>30</v>
      </c>
      <c r="P55" s="17"/>
      <c r="Q55" s="17" t="s">
        <v>242</v>
      </c>
    </row>
    <row r="56" s="1" customFormat="true" ht="93" customHeight="true" spans="1:17">
      <c r="A56" s="15">
        <v>52</v>
      </c>
      <c r="B56" s="17" t="s">
        <v>123</v>
      </c>
      <c r="C56" s="16" t="s">
        <v>243</v>
      </c>
      <c r="D56" s="16" t="s">
        <v>244</v>
      </c>
      <c r="E56" s="25">
        <v>2</v>
      </c>
      <c r="F56" s="21" t="s">
        <v>23</v>
      </c>
      <c r="G56" s="22">
        <v>0.0430555555555556</v>
      </c>
      <c r="H56" s="17" t="s">
        <v>41</v>
      </c>
      <c r="I56" s="30" t="s">
        <v>245</v>
      </c>
      <c r="J56" s="17" t="s">
        <v>26</v>
      </c>
      <c r="K56" s="17" t="s">
        <v>27</v>
      </c>
      <c r="L56" s="30" t="s">
        <v>246</v>
      </c>
      <c r="M56" s="32" t="s">
        <v>29</v>
      </c>
      <c r="N56" s="32" t="s">
        <v>29</v>
      </c>
      <c r="O56" s="17" t="s">
        <v>30</v>
      </c>
      <c r="P56" s="18" t="s">
        <v>128</v>
      </c>
      <c r="Q56" s="17" t="s">
        <v>247</v>
      </c>
    </row>
    <row r="57" s="1" customFormat="true" ht="86" customHeight="true" spans="1:17">
      <c r="A57" s="15">
        <v>53</v>
      </c>
      <c r="B57" s="17" t="s">
        <v>123</v>
      </c>
      <c r="C57" s="16" t="s">
        <v>243</v>
      </c>
      <c r="D57" s="16" t="s">
        <v>248</v>
      </c>
      <c r="E57" s="15">
        <v>2</v>
      </c>
      <c r="F57" s="21" t="s">
        <v>23</v>
      </c>
      <c r="G57" s="22">
        <v>0.0430555555555556</v>
      </c>
      <c r="H57" s="17" t="s">
        <v>41</v>
      </c>
      <c r="I57" s="29" t="s">
        <v>249</v>
      </c>
      <c r="J57" s="17" t="s">
        <v>26</v>
      </c>
      <c r="K57" s="17" t="s">
        <v>27</v>
      </c>
      <c r="L57" s="29" t="s">
        <v>250</v>
      </c>
      <c r="M57" s="32" t="s">
        <v>29</v>
      </c>
      <c r="N57" s="32" t="s">
        <v>29</v>
      </c>
      <c r="O57" s="17" t="s">
        <v>30</v>
      </c>
      <c r="P57" s="17" t="s">
        <v>251</v>
      </c>
      <c r="Q57" s="17" t="s">
        <v>247</v>
      </c>
    </row>
    <row r="58" s="1" customFormat="true" ht="74" customHeight="true" spans="1:17">
      <c r="A58" s="15">
        <v>54</v>
      </c>
      <c r="B58" s="19" t="s">
        <v>252</v>
      </c>
      <c r="C58" s="19" t="s">
        <v>253</v>
      </c>
      <c r="D58" s="19" t="s">
        <v>254</v>
      </c>
      <c r="E58" s="19">
        <v>1</v>
      </c>
      <c r="F58" s="21" t="s">
        <v>23</v>
      </c>
      <c r="G58" s="22">
        <v>0.0430555555555556</v>
      </c>
      <c r="H58" s="19" t="s">
        <v>41</v>
      </c>
      <c r="I58" s="31" t="s">
        <v>255</v>
      </c>
      <c r="J58" s="19" t="s">
        <v>26</v>
      </c>
      <c r="K58" s="19" t="s">
        <v>27</v>
      </c>
      <c r="L58" s="31" t="s">
        <v>256</v>
      </c>
      <c r="M58" s="19" t="s">
        <v>29</v>
      </c>
      <c r="N58" s="19" t="s">
        <v>29</v>
      </c>
      <c r="O58" s="19" t="s">
        <v>30</v>
      </c>
      <c r="P58" s="19" t="s">
        <v>198</v>
      </c>
      <c r="Q58" s="19" t="s">
        <v>257</v>
      </c>
    </row>
    <row r="59" s="1" customFormat="true" ht="70" customHeight="true" spans="1:17">
      <c r="A59" s="15">
        <v>55</v>
      </c>
      <c r="B59" s="19" t="s">
        <v>252</v>
      </c>
      <c r="C59" s="19" t="s">
        <v>253</v>
      </c>
      <c r="D59" s="19" t="s">
        <v>258</v>
      </c>
      <c r="E59" s="19">
        <v>1</v>
      </c>
      <c r="F59" s="21" t="s">
        <v>23</v>
      </c>
      <c r="G59" s="22">
        <v>0.0430555555555556</v>
      </c>
      <c r="H59" s="19" t="s">
        <v>24</v>
      </c>
      <c r="I59" s="31" t="s">
        <v>259</v>
      </c>
      <c r="J59" s="19" t="s">
        <v>26</v>
      </c>
      <c r="K59" s="19" t="s">
        <v>27</v>
      </c>
      <c r="L59" s="31" t="s">
        <v>256</v>
      </c>
      <c r="M59" s="19" t="s">
        <v>29</v>
      </c>
      <c r="N59" s="19" t="s">
        <v>29</v>
      </c>
      <c r="O59" s="19" t="s">
        <v>30</v>
      </c>
      <c r="P59" s="19" t="s">
        <v>198</v>
      </c>
      <c r="Q59" s="19" t="s">
        <v>257</v>
      </c>
    </row>
    <row r="60" s="1" customFormat="true" ht="97" customHeight="true" spans="1:17">
      <c r="A60" s="15">
        <v>56</v>
      </c>
      <c r="B60" s="17" t="s">
        <v>260</v>
      </c>
      <c r="C60" s="17" t="s">
        <v>261</v>
      </c>
      <c r="D60" s="17" t="s">
        <v>262</v>
      </c>
      <c r="E60" s="17">
        <v>1</v>
      </c>
      <c r="F60" s="21" t="s">
        <v>23</v>
      </c>
      <c r="G60" s="22">
        <v>0.0430555555555556</v>
      </c>
      <c r="H60" s="17" t="s">
        <v>41</v>
      </c>
      <c r="I60" s="29" t="s">
        <v>263</v>
      </c>
      <c r="J60" s="17" t="s">
        <v>26</v>
      </c>
      <c r="K60" s="17" t="s">
        <v>27</v>
      </c>
      <c r="L60" s="29" t="s">
        <v>264</v>
      </c>
      <c r="M60" s="19" t="s">
        <v>29</v>
      </c>
      <c r="N60" s="19" t="s">
        <v>29</v>
      </c>
      <c r="O60" s="19" t="s">
        <v>30</v>
      </c>
      <c r="P60" s="17"/>
      <c r="Q60" s="17" t="s">
        <v>265</v>
      </c>
    </row>
    <row r="61" s="1" customFormat="true" ht="102" customHeight="true" spans="1:17">
      <c r="A61" s="15">
        <v>57</v>
      </c>
      <c r="B61" s="17" t="s">
        <v>266</v>
      </c>
      <c r="C61" s="17" t="s">
        <v>267</v>
      </c>
      <c r="D61" s="17" t="s">
        <v>268</v>
      </c>
      <c r="E61" s="17">
        <v>1</v>
      </c>
      <c r="F61" s="21" t="s">
        <v>23</v>
      </c>
      <c r="G61" s="22">
        <v>0.0430555555555556</v>
      </c>
      <c r="H61" s="17" t="s">
        <v>41</v>
      </c>
      <c r="I61" s="29" t="s">
        <v>269</v>
      </c>
      <c r="J61" s="17" t="s">
        <v>26</v>
      </c>
      <c r="K61" s="17" t="s">
        <v>27</v>
      </c>
      <c r="L61" s="29" t="s">
        <v>270</v>
      </c>
      <c r="M61" s="19" t="s">
        <v>29</v>
      </c>
      <c r="N61" s="19" t="s">
        <v>29</v>
      </c>
      <c r="O61" s="19" t="s">
        <v>30</v>
      </c>
      <c r="P61" s="17" t="s">
        <v>271</v>
      </c>
      <c r="Q61" s="17" t="s">
        <v>272</v>
      </c>
    </row>
    <row r="62" s="1" customFormat="true" ht="71" customHeight="true" spans="1:17">
      <c r="A62" s="15">
        <v>58</v>
      </c>
      <c r="B62" s="17" t="s">
        <v>273</v>
      </c>
      <c r="C62" s="17" t="s">
        <v>274</v>
      </c>
      <c r="D62" s="17" t="s">
        <v>275</v>
      </c>
      <c r="E62" s="15">
        <v>1</v>
      </c>
      <c r="F62" s="21" t="s">
        <v>23</v>
      </c>
      <c r="G62" s="22">
        <v>0.0430555555555556</v>
      </c>
      <c r="H62" s="17" t="s">
        <v>24</v>
      </c>
      <c r="I62" s="29" t="s">
        <v>276</v>
      </c>
      <c r="J62" s="17" t="s">
        <v>26</v>
      </c>
      <c r="K62" s="17" t="s">
        <v>27</v>
      </c>
      <c r="L62" s="29" t="s">
        <v>174</v>
      </c>
      <c r="M62" s="19" t="s">
        <v>29</v>
      </c>
      <c r="N62" s="19" t="s">
        <v>29</v>
      </c>
      <c r="O62" s="19" t="s">
        <v>30</v>
      </c>
      <c r="P62" s="15"/>
      <c r="Q62" s="17" t="s">
        <v>277</v>
      </c>
    </row>
    <row r="63" s="1" customFormat="true" ht="76" customHeight="true" spans="1:17">
      <c r="A63" s="15">
        <v>59</v>
      </c>
      <c r="B63" s="17" t="s">
        <v>273</v>
      </c>
      <c r="C63" s="17" t="s">
        <v>274</v>
      </c>
      <c r="D63" s="17" t="s">
        <v>278</v>
      </c>
      <c r="E63" s="15">
        <v>1</v>
      </c>
      <c r="F63" s="21" t="s">
        <v>23</v>
      </c>
      <c r="G63" s="22">
        <v>0.0430555555555556</v>
      </c>
      <c r="H63" s="17" t="s">
        <v>24</v>
      </c>
      <c r="I63" s="29" t="s">
        <v>279</v>
      </c>
      <c r="J63" s="17" t="s">
        <v>26</v>
      </c>
      <c r="K63" s="17" t="s">
        <v>27</v>
      </c>
      <c r="L63" s="29" t="s">
        <v>280</v>
      </c>
      <c r="M63" s="19" t="s">
        <v>29</v>
      </c>
      <c r="N63" s="19" t="s">
        <v>29</v>
      </c>
      <c r="O63" s="19" t="s">
        <v>30</v>
      </c>
      <c r="P63" s="15"/>
      <c r="Q63" s="17" t="s">
        <v>277</v>
      </c>
    </row>
    <row r="64" s="5" customFormat="true" ht="91" customHeight="true" spans="1:17">
      <c r="A64" s="15">
        <v>60</v>
      </c>
      <c r="B64" s="17" t="s">
        <v>281</v>
      </c>
      <c r="C64" s="17" t="s">
        <v>282</v>
      </c>
      <c r="D64" s="17" t="s">
        <v>283</v>
      </c>
      <c r="E64" s="17">
        <v>1</v>
      </c>
      <c r="F64" s="21" t="s">
        <v>23</v>
      </c>
      <c r="G64" s="22">
        <v>0.0430555555555556</v>
      </c>
      <c r="H64" s="17" t="s">
        <v>24</v>
      </c>
      <c r="I64" s="29" t="s">
        <v>284</v>
      </c>
      <c r="J64" s="17" t="s">
        <v>26</v>
      </c>
      <c r="K64" s="17" t="s">
        <v>27</v>
      </c>
      <c r="L64" s="29" t="s">
        <v>285</v>
      </c>
      <c r="M64" s="17" t="s">
        <v>29</v>
      </c>
      <c r="N64" s="17" t="s">
        <v>29</v>
      </c>
      <c r="O64" s="17" t="s">
        <v>30</v>
      </c>
      <c r="P64" s="17" t="s">
        <v>128</v>
      </c>
      <c r="Q64" s="19" t="s">
        <v>286</v>
      </c>
    </row>
    <row r="65" s="5" customFormat="true" ht="93" customHeight="true" spans="1:17">
      <c r="A65" s="15">
        <v>61</v>
      </c>
      <c r="B65" s="17" t="s">
        <v>281</v>
      </c>
      <c r="C65" s="17" t="s">
        <v>282</v>
      </c>
      <c r="D65" s="17" t="s">
        <v>287</v>
      </c>
      <c r="E65" s="17">
        <v>1</v>
      </c>
      <c r="F65" s="21" t="s">
        <v>23</v>
      </c>
      <c r="G65" s="22">
        <v>0.0430555555555556</v>
      </c>
      <c r="H65" s="17" t="s">
        <v>24</v>
      </c>
      <c r="I65" s="29" t="s">
        <v>288</v>
      </c>
      <c r="J65" s="17" t="s">
        <v>26</v>
      </c>
      <c r="K65" s="17" t="s">
        <v>27</v>
      </c>
      <c r="L65" s="29" t="s">
        <v>289</v>
      </c>
      <c r="M65" s="17" t="s">
        <v>29</v>
      </c>
      <c r="N65" s="17" t="s">
        <v>29</v>
      </c>
      <c r="O65" s="17" t="s">
        <v>30</v>
      </c>
      <c r="P65" s="17" t="s">
        <v>128</v>
      </c>
      <c r="Q65" s="19" t="s">
        <v>286</v>
      </c>
    </row>
    <row r="66" s="1" customFormat="true" ht="126" customHeight="true" spans="1:17">
      <c r="A66" s="15">
        <v>62</v>
      </c>
      <c r="B66" s="17" t="s">
        <v>290</v>
      </c>
      <c r="C66" s="17" t="s">
        <v>291</v>
      </c>
      <c r="D66" s="17" t="s">
        <v>292</v>
      </c>
      <c r="E66" s="15">
        <v>2</v>
      </c>
      <c r="F66" s="21" t="s">
        <v>23</v>
      </c>
      <c r="G66" s="22">
        <v>0.0430555555555556</v>
      </c>
      <c r="H66" s="17" t="s">
        <v>41</v>
      </c>
      <c r="I66" s="29" t="s">
        <v>293</v>
      </c>
      <c r="J66" s="17" t="s">
        <v>26</v>
      </c>
      <c r="K66" s="17" t="s">
        <v>27</v>
      </c>
      <c r="L66" s="29" t="s">
        <v>294</v>
      </c>
      <c r="M66" s="15" t="s">
        <v>29</v>
      </c>
      <c r="N66" s="17" t="s">
        <v>29</v>
      </c>
      <c r="O66" s="17" t="s">
        <v>30</v>
      </c>
      <c r="P66" s="17" t="s">
        <v>295</v>
      </c>
      <c r="Q66" s="17" t="s">
        <v>296</v>
      </c>
    </row>
    <row r="67" s="1" customFormat="true" ht="102" customHeight="true" spans="1:17">
      <c r="A67" s="15">
        <v>63</v>
      </c>
      <c r="B67" s="17" t="s">
        <v>290</v>
      </c>
      <c r="C67" s="17" t="s">
        <v>291</v>
      </c>
      <c r="D67" s="17" t="s">
        <v>297</v>
      </c>
      <c r="E67" s="15">
        <v>1</v>
      </c>
      <c r="F67" s="21" t="s">
        <v>23</v>
      </c>
      <c r="G67" s="22">
        <v>0.0430555555555556</v>
      </c>
      <c r="H67" s="17" t="s">
        <v>41</v>
      </c>
      <c r="I67" s="29" t="s">
        <v>298</v>
      </c>
      <c r="J67" s="17" t="s">
        <v>26</v>
      </c>
      <c r="K67" s="17" t="s">
        <v>27</v>
      </c>
      <c r="L67" s="29" t="s">
        <v>299</v>
      </c>
      <c r="M67" s="15" t="s">
        <v>29</v>
      </c>
      <c r="N67" s="17" t="s">
        <v>29</v>
      </c>
      <c r="O67" s="17" t="s">
        <v>30</v>
      </c>
      <c r="P67" s="17" t="s">
        <v>295</v>
      </c>
      <c r="Q67" s="17" t="s">
        <v>296</v>
      </c>
    </row>
    <row r="68" s="1" customFormat="true" ht="115" customHeight="true" spans="1:17">
      <c r="A68" s="15">
        <v>64</v>
      </c>
      <c r="B68" s="17" t="s">
        <v>290</v>
      </c>
      <c r="C68" s="17" t="s">
        <v>291</v>
      </c>
      <c r="D68" s="17" t="s">
        <v>300</v>
      </c>
      <c r="E68" s="15">
        <v>1</v>
      </c>
      <c r="F68" s="21" t="s">
        <v>23</v>
      </c>
      <c r="G68" s="22">
        <v>0.0430555555555556</v>
      </c>
      <c r="H68" s="17" t="s">
        <v>41</v>
      </c>
      <c r="I68" s="29" t="s">
        <v>301</v>
      </c>
      <c r="J68" s="17" t="s">
        <v>26</v>
      </c>
      <c r="K68" s="17" t="s">
        <v>27</v>
      </c>
      <c r="L68" s="29" t="s">
        <v>302</v>
      </c>
      <c r="M68" s="15" t="s">
        <v>29</v>
      </c>
      <c r="N68" s="17" t="s">
        <v>29</v>
      </c>
      <c r="O68" s="17" t="s">
        <v>30</v>
      </c>
      <c r="P68" s="15"/>
      <c r="Q68" s="17" t="s">
        <v>296</v>
      </c>
    </row>
    <row r="69" s="1" customFormat="true" ht="79" customHeight="true" spans="1:17">
      <c r="A69" s="15">
        <v>65</v>
      </c>
      <c r="B69" s="17" t="s">
        <v>290</v>
      </c>
      <c r="C69" s="17" t="s">
        <v>303</v>
      </c>
      <c r="D69" s="17" t="s">
        <v>304</v>
      </c>
      <c r="E69" s="17">
        <v>1</v>
      </c>
      <c r="F69" s="21" t="s">
        <v>23</v>
      </c>
      <c r="G69" s="22">
        <v>0.0430555555555556</v>
      </c>
      <c r="H69" s="17" t="s">
        <v>24</v>
      </c>
      <c r="I69" s="33" t="s">
        <v>305</v>
      </c>
      <c r="J69" s="17" t="s">
        <v>26</v>
      </c>
      <c r="K69" s="17" t="s">
        <v>27</v>
      </c>
      <c r="L69" s="29" t="s">
        <v>306</v>
      </c>
      <c r="M69" s="19" t="s">
        <v>29</v>
      </c>
      <c r="N69" s="19" t="s">
        <v>29</v>
      </c>
      <c r="O69" s="19" t="s">
        <v>30</v>
      </c>
      <c r="P69" s="17" t="s">
        <v>307</v>
      </c>
      <c r="Q69" s="17" t="s">
        <v>308</v>
      </c>
    </row>
    <row r="70" s="1" customFormat="true" ht="86" customHeight="true" spans="1:17">
      <c r="A70" s="15">
        <v>66</v>
      </c>
      <c r="B70" s="17" t="s">
        <v>290</v>
      </c>
      <c r="C70" s="17" t="s">
        <v>303</v>
      </c>
      <c r="D70" s="17" t="s">
        <v>309</v>
      </c>
      <c r="E70" s="17">
        <v>1</v>
      </c>
      <c r="F70" s="21" t="s">
        <v>23</v>
      </c>
      <c r="G70" s="22">
        <v>0.0430555555555556</v>
      </c>
      <c r="H70" s="17" t="s">
        <v>24</v>
      </c>
      <c r="I70" s="33" t="s">
        <v>305</v>
      </c>
      <c r="J70" s="17" t="s">
        <v>26</v>
      </c>
      <c r="K70" s="17" t="s">
        <v>27</v>
      </c>
      <c r="L70" s="29" t="s">
        <v>306</v>
      </c>
      <c r="M70" s="19" t="s">
        <v>29</v>
      </c>
      <c r="N70" s="19" t="s">
        <v>29</v>
      </c>
      <c r="O70" s="19" t="s">
        <v>30</v>
      </c>
      <c r="P70" s="17" t="s">
        <v>307</v>
      </c>
      <c r="Q70" s="17" t="s">
        <v>308</v>
      </c>
    </row>
  </sheetData>
  <autoFilter ref="A1:Q70">
    <extLst/>
  </autoFilter>
  <mergeCells count="14">
    <mergeCell ref="A2:Q2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Q3:Q4"/>
  </mergeCells>
  <dataValidations count="15">
    <dataValidation type="textLength" operator="between" allowBlank="1" showInputMessage="1" showErrorMessage="1" errorTitle="请输入少于80字" error="请输入少于80字" sqref="N6:N14 N18:N27 N29:N33 N40:N45 P49:P50 M15:N17 M66:N68">
      <formula1>0</formula1>
      <formula2>80</formula2>
    </dataValidation>
    <dataValidation type="list" allowBlank="1" showInputMessage="1" showErrorMessage="1" sqref="K5:K45 K48:K70">
      <formula1>"博士,硕士及以上,学士及以上,无限制"</formula1>
    </dataValidation>
    <dataValidation type="textLength" operator="between" allowBlank="1" showInputMessage="1" showErrorMessage="1" errorTitle="请输入小于30字" error="请输入小于30字" sqref="I2:I3 I5:I11 I15:I33 I38:I39 I41:I45 I48:I55 I57:I59 I61:I68">
      <formula1>5</formula1>
      <formula2>30</formula2>
    </dataValidation>
    <dataValidation type="textLength" operator="between" allowBlank="1" showInputMessage="1" showErrorMessage="1" errorTitle="请输入3-50字" error="请输入3-50字" sqref="M5:N5 M28:N28 M2:M4 M6:M14 M18:M27 M29:M33 M40:M45 M38:N39 M52:N54 M58:N65 M69:N70">
      <formula1>3</formula1>
      <formula2>50</formula2>
    </dataValidation>
    <dataValidation type="textLength" operator="between" allowBlank="1" showInputMessage="1" showErrorMessage="1" sqref="N2:N4">
      <formula1>0</formula1>
      <formula2>50</formula2>
    </dataValidation>
    <dataValidation type="list" allowBlank="1" showInputMessage="1" showErrorMessage="1" sqref="G5:G70">
      <formula1>"1:3,1:2"</formula1>
    </dataValidation>
    <dataValidation type="list" allowBlank="1" showInputMessage="1" showErrorMessage="1" sqref="J5:J45 J48:J70">
      <formula1>"研究生,本科及以上,专科及以上"</formula1>
    </dataValidation>
    <dataValidation type="list" allowBlank="1" showInputMessage="1" showErrorMessage="1" sqref="O31:P31 O5:O30 O32:O70">
      <formula1>"考试考核"</formula1>
    </dataValidation>
    <dataValidation type="list" allowBlank="1" showInputMessage="1" showErrorMessage="1" sqref="H5:H70">
      <formula1>"管理岗位,专业技术岗位"</formula1>
    </dataValidation>
    <dataValidation type="whole" operator="between" allowBlank="1" showErrorMessage="1" errorTitle="error" error="请输入数字" sqref="G3">
      <formula1>0</formula1>
      <formula2>100</formula2>
    </dataValidation>
    <dataValidation allowBlank="1" showErrorMessage="1" errorTitle="error" error="请输入数字" sqref="F3"/>
    <dataValidation type="textLength" operator="greaterThanOrEqual" allowBlank="1" showInputMessage="1" showErrorMessage="1" errorTitle="请输入小于30字" error="请输入小于30字" sqref="I60">
      <formula1>5</formula1>
    </dataValidation>
    <dataValidation type="whole" operator="between" allowBlank="1" showInputMessage="1" showErrorMessage="1" errorTitle="请输入1-6的整数" error="请输入1-6的整数" sqref="E5:E15 E17:E34 E38:E55 E58:E70">
      <formula1>1</formula1>
      <formula2>6</formula2>
    </dataValidation>
    <dataValidation type="whole" operator="between" allowBlank="1" showInputMessage="1" showErrorMessage="1" errorTitle="请输入小于等于6的整数" error="请输入小于等于6的整数" sqref="E2:E3">
      <formula1>1</formula1>
      <formula2>6</formula2>
    </dataValidation>
    <dataValidation type="list" allowBlank="1" showInputMessage="1" showErrorMessage="1" sqref="F5:F70">
      <formula1>"2:1,1.5:1,不设"</formula1>
    </dataValidation>
  </dataValidations>
  <printOptions horizontalCentered="true"/>
  <pageMargins left="0.196527777777778" right="0.251388888888889" top="0.751388888888889" bottom="0.751388888888889" header="0.298611111111111" footer="0.298611111111111"/>
  <pageSetup paperSize="9" scale="9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jzrsj</dc:creator>
  <cp:lastModifiedBy>thtf</cp:lastModifiedBy>
  <dcterms:created xsi:type="dcterms:W3CDTF">2026-06-12T20:28:00Z</dcterms:created>
  <dcterms:modified xsi:type="dcterms:W3CDTF">2026-06-22T13:29:44Z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F1E4AE64F632474CB5B368ADBF5B21D3_13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